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feldolgozo\SZERZEMÉNYEZÉS\FÖLÖS KI-BE\Fölöspéldány Kimenő\fölös 2025selejtből\"/>
    </mc:Choice>
  </mc:AlternateContent>
  <xr:revisionPtr revIDLastSave="2" documentId="13_ncr:1_{76812F7F-6B57-4266-83C7-70662405842D}" xr6:coauthVersionLast="47" xr6:coauthVersionMax="47" xr10:uidLastSave="{F95D23EF-2D5C-42A2-960F-B2570CD01DBF}"/>
  <bookViews>
    <workbookView xWindow="-120" yWindow="-120" windowWidth="29040" windowHeight="15720" xr2:uid="{96E740C4-C04F-4AC5-8092-5438C6C7D576}"/>
  </bookViews>
  <sheets>
    <sheet name="EKL fölös 2025 periodika" sheetId="1" r:id="rId1"/>
  </sheets>
  <definedNames>
    <definedName name="_xlnm._FilterDatabase" localSheetId="0" hidden="1">'EKL fölös 2025 periodika'!$A$22:$H$98</definedName>
    <definedName name="_xlnm.Print_Titles" localSheetId="0">'EKL fölös 2025 periodika'!$22:$22</definedName>
    <definedName name="_xlnm.Print_Area" localSheetId="0">'EKL fölös 2025 periodika'!$A$1:$H$135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<sst xmlns="http://schemas.openxmlformats.org/spreadsheetml/2006/main" count="344" uniqueCount="340">
  <si>
    <t>Fölöspéldány felajánlás</t>
  </si>
  <si>
    <t>Téma: Vegyes szakirodalom (periodika)</t>
  </si>
  <si>
    <t>KI: 078-2026</t>
  </si>
  <si>
    <t>A felajánló könyvtár neve: ELTE Egyetemi Könyvtár és Levéltár</t>
  </si>
  <si>
    <t>A felajánló könyvtár címe: 1053 Budapest, Ferenciek tere 6.</t>
  </si>
  <si>
    <t>A kapcsolattartó neve: Franyó Borbála</t>
  </si>
  <si>
    <t>E-mail:</t>
  </si>
  <si>
    <t>franyo.borbala@lib.elte.hu</t>
  </si>
  <si>
    <t>Telefonszám: 06(1)411-6500/3423 vagy 3446 (üzenet)</t>
  </si>
  <si>
    <t>A felajánlás jellege</t>
  </si>
  <si>
    <t>térítéses</t>
  </si>
  <si>
    <t>térítésmentes</t>
  </si>
  <si>
    <t>X</t>
  </si>
  <si>
    <t>csak könyvtáraknak</t>
  </si>
  <si>
    <t>egyéb:</t>
  </si>
  <si>
    <t>A felajánlott könyvállomány</t>
  </si>
  <si>
    <t>kiváló</t>
  </si>
  <si>
    <t>jó</t>
  </si>
  <si>
    <t>jegyzetelt, firkált</t>
  </si>
  <si>
    <t>nem ajánlom gyűjteménybe vételre</t>
  </si>
  <si>
    <t>egyéb, éspedig:</t>
  </si>
  <si>
    <t>Egyes lapszám hiányokat jelöltük.</t>
  </si>
  <si>
    <r>
      <t xml:space="preserve">Az átvétellel kapcsolatos egyéb tudnivalók: </t>
    </r>
    <r>
      <rPr>
        <sz val="11"/>
        <color theme="1"/>
        <rFont val="Open Sans"/>
        <family val="2"/>
        <charset val="238"/>
      </rPr>
      <t xml:space="preserve">Az igények teljesítése a beérkezés sorrendjében és a válogatási határnap leteltét követően történik. Az összekészített dokumentumokról értesítést küldünk, az elszállításukról a kérő könyvtár gondoskodik előre egyeztetett időpontban. </t>
    </r>
  </si>
  <si>
    <t>Határidő</t>
  </si>
  <si>
    <t>2026. május. 29. Péntek 16h</t>
  </si>
  <si>
    <t>Sorsz.</t>
  </si>
  <si>
    <t>jelzet</t>
  </si>
  <si>
    <t>FOLYÓIRAT CÍME</t>
  </si>
  <si>
    <t>ISSN</t>
  </si>
  <si>
    <t>lapszám példányok</t>
  </si>
  <si>
    <t>kötési egység (db)</t>
  </si>
  <si>
    <t>Kérő könyvtár</t>
  </si>
  <si>
    <t>P11893</t>
  </si>
  <si>
    <r>
      <t xml:space="preserve">Acta Universitatis de Carolo Eszterházy Nominatae. </t>
    </r>
    <r>
      <rPr>
        <b/>
        <sz val="10"/>
        <rFont val="Times New Roman"/>
        <family val="1"/>
        <charset val="238"/>
      </rPr>
      <t>Germanistische Studien</t>
    </r>
  </si>
  <si>
    <t>2630-9513</t>
  </si>
  <si>
    <t>Bd. 12. (2020)</t>
  </si>
  <si>
    <t>P23228</t>
  </si>
  <si>
    <t>Analysis Mathematica</t>
  </si>
  <si>
    <t>0133-3852</t>
  </si>
  <si>
    <t>tom. 41, fasc. 1-4 (2015) [H.=4.fasc.]</t>
  </si>
  <si>
    <t>P11550</t>
  </si>
  <si>
    <r>
      <t xml:space="preserve">Annales mathematicae et informaticae </t>
    </r>
    <r>
      <rPr>
        <sz val="12"/>
        <rFont val="Times New Roman"/>
        <family val="1"/>
        <charset val="238"/>
      </rPr>
      <t>[RC]</t>
    </r>
  </si>
  <si>
    <t>1787-5021</t>
  </si>
  <si>
    <t>vol. 45. (2015)</t>
  </si>
  <si>
    <t>vol. 44. (2015)</t>
  </si>
  <si>
    <t>P4r1681</t>
  </si>
  <si>
    <t>Aracs</t>
  </si>
  <si>
    <t>1451-1762</t>
  </si>
  <si>
    <t>15.évf. 1-4.sz. (2015)</t>
  </si>
  <si>
    <t>P4r1690</t>
  </si>
  <si>
    <t>Bácsország</t>
  </si>
  <si>
    <t>1450-6831</t>
  </si>
  <si>
    <t>2015. 1=72.-4=75.sz.</t>
  </si>
  <si>
    <t>P70227</t>
  </si>
  <si>
    <t xml:space="preserve">Balkon
</t>
  </si>
  <si>
    <t>1216-8890</t>
  </si>
  <si>
    <t>2015. 1-12.</t>
  </si>
  <si>
    <t>P52000</t>
  </si>
  <si>
    <t xml:space="preserve">BBC History
</t>
  </si>
  <si>
    <t>2062-5200</t>
  </si>
  <si>
    <t>5. évf. 1-12.sz. (2015)</t>
  </si>
  <si>
    <t>P26356</t>
  </si>
  <si>
    <t xml:space="preserve">Bessenyei Almanach
</t>
  </si>
  <si>
    <t>1788-7607</t>
  </si>
  <si>
    <t>2015 (2016)</t>
  </si>
  <si>
    <t>P22780</t>
  </si>
  <si>
    <t xml:space="preserve">Bibliotheksforum Bayern
</t>
  </si>
  <si>
    <t>0340-000X</t>
  </si>
  <si>
    <t>N.F., 9.Jg. Hft. 1-4, Sonderheft (2015 )</t>
  </si>
  <si>
    <t>P26125</t>
  </si>
  <si>
    <t>Cognition, brain, behavior</t>
  </si>
  <si>
    <t>1224-8398</t>
  </si>
  <si>
    <t>vol. 19, no. 1-4 (2015)</t>
  </si>
  <si>
    <t>P23942</t>
  </si>
  <si>
    <t>Comitatus</t>
  </si>
  <si>
    <t>1215-315X</t>
  </si>
  <si>
    <t>25.évf. 218-219.sz. (2015)</t>
  </si>
  <si>
    <t>P26332</t>
  </si>
  <si>
    <t xml:space="preserve">Csillagszálló
</t>
  </si>
  <si>
    <t>1788-3105</t>
  </si>
  <si>
    <t>15.évf. 1-2.sz. (2020)</t>
  </si>
  <si>
    <t>P90001</t>
  </si>
  <si>
    <t>Élet és Irodalom</t>
  </si>
  <si>
    <t>0424-8848</t>
  </si>
  <si>
    <t>59.évf. 27-52.sz. (2015)</t>
  </si>
  <si>
    <t>59.évf. 1-26.sz. (2015)</t>
  </si>
  <si>
    <t>P20208</t>
  </si>
  <si>
    <t>Élet és Tudomány</t>
  </si>
  <si>
    <t>0013-6077</t>
  </si>
  <si>
    <t>75. évf. 26-52. sz. (2020)</t>
  </si>
  <si>
    <t>75. évf. 1-26. sz. (2020)</t>
  </si>
  <si>
    <t>P26156</t>
  </si>
  <si>
    <t>Erdélyi Örmény Gyökerek Füzetek</t>
  </si>
  <si>
    <t>nincs</t>
  </si>
  <si>
    <t>19.évf. 215-220.sz. (2015)</t>
  </si>
  <si>
    <t xml:space="preserve">P11550 </t>
  </si>
  <si>
    <r>
      <t xml:space="preserve">Eszterházy Károly Főiskola tudományos közleményei. </t>
    </r>
    <r>
      <rPr>
        <b/>
        <sz val="10"/>
        <color theme="1"/>
        <rFont val="Times New Roman"/>
        <family val="1"/>
        <charset val="238"/>
      </rPr>
      <t>Eger Journal of English Studies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[RC]</t>
    </r>
  </si>
  <si>
    <t>1786-5638</t>
  </si>
  <si>
    <t>vol. 20 (2020)</t>
  </si>
  <si>
    <t>P26146</t>
  </si>
  <si>
    <r>
      <t>A Földgömb</t>
    </r>
    <r>
      <rPr>
        <sz val="12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: a Magyar Földrajzi Társaság folyóirata</t>
    </r>
  </si>
  <si>
    <t>1215-8690</t>
  </si>
  <si>
    <t>38.évf. 338-345.sz. (2020)
tavaszi Ksz.: 340., őszi Ksz.: 344.</t>
  </si>
  <si>
    <t>P4r1683</t>
  </si>
  <si>
    <t>Geo</t>
  </si>
  <si>
    <t>1787-2723</t>
  </si>
  <si>
    <t>2019. febr. - 2020, jan.</t>
  </si>
  <si>
    <t>P23873</t>
  </si>
  <si>
    <t>Iskolakultúra</t>
  </si>
  <si>
    <t>1215-5233</t>
  </si>
  <si>
    <t>25.évf. 7-12. (2015)</t>
  </si>
  <si>
    <t>25.évf. 1-6. (2015)</t>
  </si>
  <si>
    <t>P70275</t>
  </si>
  <si>
    <t>Kassai Figyelő</t>
  </si>
  <si>
    <t>1339-0945</t>
  </si>
  <si>
    <t>12.évf. 1-12.sz. (2014) - 13.évf. 1-12.sz. (2015)</t>
  </si>
  <si>
    <t>P4r1682</t>
  </si>
  <si>
    <t>Katedra</t>
  </si>
  <si>
    <t>1335-6445</t>
  </si>
  <si>
    <t>22.évf. 1-10.sz. (2014/2015)</t>
  </si>
  <si>
    <t>P26407</t>
  </si>
  <si>
    <t>Kommentár</t>
  </si>
  <si>
    <t>1787-6974</t>
  </si>
  <si>
    <t>2015. 1-6.</t>
  </si>
  <si>
    <t>P20827</t>
  </si>
  <si>
    <t>Középiskolai matematikai és fizikai lapok</t>
  </si>
  <si>
    <t>1215-9247</t>
  </si>
  <si>
    <t>70.évf. 1-9.sz.  (2020)</t>
  </si>
  <si>
    <t>P22631</t>
  </si>
  <si>
    <t>Létünk</t>
  </si>
  <si>
    <t>0350-4158</t>
  </si>
  <si>
    <t>45.évf. 1-4.sz. (2015)</t>
  </si>
  <si>
    <t>P2r441</t>
  </si>
  <si>
    <t>Magyar Nemzet</t>
  </si>
  <si>
    <t>0237-3793</t>
  </si>
  <si>
    <t>83.évf. 256-305.sz. (2020. nov.-dec.)</t>
  </si>
  <si>
    <t>83.évf. 204-255.sz. (2020. szept.-okt.)</t>
  </si>
  <si>
    <t>83.évf. 152-203.sz. (2020. júl.-aug.)</t>
  </si>
  <si>
    <t>83.évf. 102-151.sz. (2020. máj.-jún.)</t>
  </si>
  <si>
    <t>83.évf. 52-101.sz. (2020. márc.-ápr.)</t>
  </si>
  <si>
    <t>83.évf. 1-51.sz. (2020. jan.-febr.)</t>
  </si>
  <si>
    <t>P52017</t>
  </si>
  <si>
    <t>Martor</t>
  </si>
  <si>
    <t>1224-6271</t>
  </si>
  <si>
    <r>
      <t xml:space="preserve">No. 25 (2020)
</t>
    </r>
    <r>
      <rPr>
        <sz val="10"/>
        <color theme="1"/>
        <rFont val="Times New Roman"/>
        <family val="1"/>
        <charset val="238"/>
      </rPr>
      <t>tematikus cím: Marriage-making among Roma in Central and Eastern Europe</t>
    </r>
  </si>
  <si>
    <t>P26011</t>
  </si>
  <si>
    <t>Meteor csillagászati évkönyv</t>
  </si>
  <si>
    <t>0866-2851</t>
  </si>
  <si>
    <t>2020</t>
  </si>
  <si>
    <t>P70266</t>
  </si>
  <si>
    <t>Moldvai Magyarság</t>
  </si>
  <si>
    <t>1224-5356</t>
  </si>
  <si>
    <t>Új s., 25.évf. 1-12.sz. (2015)</t>
  </si>
  <si>
    <t>P70264</t>
  </si>
  <si>
    <t>Művelődés</t>
  </si>
  <si>
    <t>1221-8693</t>
  </si>
  <si>
    <t>P90006</t>
  </si>
  <si>
    <r>
      <t xml:space="preserve">Népszava
</t>
    </r>
    <r>
      <rPr>
        <sz val="10"/>
        <color theme="1"/>
        <rFont val="Times New Roman"/>
        <family val="1"/>
        <charset val="238"/>
      </rPr>
      <t>Áll. mell.=Szép szó, Visszhang, Nyitott mondat
Bp. mell.=Fővárosi negyed</t>
    </r>
  </si>
  <si>
    <t>0133-1701</t>
  </si>
  <si>
    <t>147.évf. 256-304.sz. (2020. nov.-dec.)</t>
  </si>
  <si>
    <t>mell.: 
2020. szept. 17: Pannónia kincsei : Bács-Kiskun megye
2020. október 3.=Vas utcai polgárok
2020. okt. 22: Pannónia kincsei : Csongrád-Csanád megye</t>
  </si>
  <si>
    <t>147.évf. 204-255.sz. (2020. szept.-okt.)</t>
  </si>
  <si>
    <t>mell.:
2020. július 7: Csodás Magyarország
2020. aug. 6: Pannónia kincsei : Veszprém megye</t>
  </si>
  <si>
    <t>147.évf. 152-203.sz. (2020. júl.-aug.)</t>
  </si>
  <si>
    <t>147.évf. 102-151.sz. (2020. máj.-jún.)</t>
  </si>
  <si>
    <t>147.évf. 52-101.sz. (2020. márc.-ápr.)</t>
  </si>
  <si>
    <t>147.évf. 1-51.sz. (2020. jan.-febr.)</t>
  </si>
  <si>
    <t>P22453</t>
  </si>
  <si>
    <t>Periodica Mathematica Hungarica</t>
  </si>
  <si>
    <t>0031-5303</t>
  </si>
  <si>
    <t>vol. 70-71 (2015)</t>
  </si>
  <si>
    <t>P26276</t>
  </si>
  <si>
    <t>Polgári Szemle</t>
  </si>
  <si>
    <t>1786-6553</t>
  </si>
  <si>
    <t>11.évf. 1-6.sz. (2015)</t>
  </si>
  <si>
    <t>P26286</t>
  </si>
  <si>
    <t>Prágai Tükör</t>
  </si>
  <si>
    <t>1210-3853</t>
  </si>
  <si>
    <t>23.évf. 1-6.sz. (2015)</t>
  </si>
  <si>
    <t>P4r1601</t>
  </si>
  <si>
    <t>Pro Minoritate</t>
  </si>
  <si>
    <t>1216-9927</t>
  </si>
  <si>
    <t>2015, tavasz-tél</t>
  </si>
  <si>
    <t>P21149</t>
  </si>
  <si>
    <t>Publicationes mathematicae, Debrecen</t>
  </si>
  <si>
    <t>0033-3883</t>
  </si>
  <si>
    <t>tom. 87, fasc. 1-4 (2015) [Hiány: 3/4. fasc.]</t>
  </si>
  <si>
    <t>tom. 86, fasc. 1-4 (2015)</t>
  </si>
  <si>
    <t>P25517</t>
  </si>
  <si>
    <r>
      <rPr>
        <b/>
        <sz val="12"/>
        <rFont val="Times New Roman"/>
        <family val="1"/>
        <charset val="238"/>
      </rPr>
      <t>Revista de Psihologie</t>
    </r>
    <r>
      <rPr>
        <sz val="12"/>
        <rFont val="Times New Roman"/>
        <family val="1"/>
        <charset val="238"/>
      </rPr>
      <t xml:space="preserve">
</t>
    </r>
  </si>
  <si>
    <t>0034-8759</t>
  </si>
  <si>
    <t>vol. 60 (2014) - vol. 61 (2015) [H.=vol. 61, nr.1,2. (2015)]</t>
  </si>
  <si>
    <t>P4r1443</t>
  </si>
  <si>
    <r>
      <rPr>
        <b/>
        <sz val="12"/>
        <rFont val="Times New Roman"/>
        <family val="1"/>
        <charset val="238"/>
      </rPr>
      <t>Revue roumaine d'histoire de l'art</t>
    </r>
    <r>
      <rPr>
        <sz val="12"/>
        <rFont val="Times New Roman"/>
        <family val="1"/>
        <charset val="238"/>
      </rPr>
      <t xml:space="preserve">
</t>
    </r>
  </si>
  <si>
    <t>0556-8080</t>
  </si>
  <si>
    <t>tome 52 (2015)</t>
  </si>
  <si>
    <t>P23869</t>
  </si>
  <si>
    <t>Romanian Journal of Sociological Studies</t>
  </si>
  <si>
    <t>2457-6158</t>
  </si>
  <si>
    <t>N.s. No. 1-2 (2015)</t>
  </si>
  <si>
    <t>P70300</t>
  </si>
  <si>
    <t xml:space="preserve">Srpske Nedel'ne Novine
</t>
  </si>
  <si>
    <t>2061-0238</t>
  </si>
  <si>
    <t>7.god. br. 1-53 (2015)</t>
  </si>
  <si>
    <t>P4r955</t>
  </si>
  <si>
    <r>
      <rPr>
        <b/>
        <sz val="12"/>
        <color theme="1"/>
        <rFont val="Times New Roman"/>
        <family val="1"/>
        <charset val="238"/>
      </rPr>
      <t>Studii şi cercetări de istoria artei. Seria artă plastică</t>
    </r>
    <r>
      <rPr>
        <sz val="12"/>
        <color theme="1"/>
        <rFont val="Times New Roman"/>
        <family val="1"/>
        <charset val="238"/>
      </rPr>
      <t xml:space="preserve">
</t>
    </r>
  </si>
  <si>
    <t>0039-3983</t>
  </si>
  <si>
    <t>S.n., tom. 5=49 (2015)</t>
  </si>
  <si>
    <t>P4r983</t>
  </si>
  <si>
    <r>
      <rPr>
        <b/>
        <sz val="12"/>
        <color theme="1"/>
        <rFont val="Times New Roman"/>
        <family val="1"/>
        <charset val="238"/>
      </rPr>
      <t>Studii şi cercetări de istoria artei. Seria teatru, muzică, cinematografie</t>
    </r>
    <r>
      <rPr>
        <sz val="12"/>
        <color theme="1"/>
        <rFont val="Times New Roman"/>
        <family val="1"/>
        <charset val="238"/>
      </rPr>
      <t xml:space="preserve">
</t>
    </r>
  </si>
  <si>
    <t>0039-3991</t>
  </si>
  <si>
    <t>S.n., tom. 5(=49) (2011) - S.n., tom. 9(=53) (2015)</t>
  </si>
  <si>
    <t>P26228</t>
  </si>
  <si>
    <r>
      <rPr>
        <b/>
        <sz val="12"/>
        <color theme="1"/>
        <rFont val="Times New Roman"/>
        <family val="1"/>
        <charset val="238"/>
      </rPr>
      <t>Székelyföld</t>
    </r>
    <r>
      <rPr>
        <sz val="12"/>
        <color theme="1"/>
        <rFont val="Times New Roman"/>
        <family val="1"/>
        <charset val="238"/>
      </rPr>
      <t xml:space="preserve">
</t>
    </r>
  </si>
  <si>
    <t>1453-3871</t>
  </si>
  <si>
    <t>19.évf. 9-12.sz. (2015)</t>
  </si>
  <si>
    <t>19.évf. 5-8.sz. (2015)</t>
  </si>
  <si>
    <t>19.évf. 1-4.sz. (2015)</t>
  </si>
  <si>
    <t>P20285</t>
  </si>
  <si>
    <r>
      <rPr>
        <b/>
        <sz val="12"/>
        <color theme="1"/>
        <rFont val="Times New Roman"/>
        <family val="1"/>
        <charset val="238"/>
      </rPr>
      <t>Színház</t>
    </r>
    <r>
      <rPr>
        <sz val="12"/>
        <color theme="1"/>
        <rFont val="Times New Roman"/>
        <family val="1"/>
        <charset val="238"/>
      </rPr>
      <t xml:space="preserve">
</t>
    </r>
    <r>
      <rPr>
        <sz val="10"/>
        <color theme="1"/>
        <rFont val="Times New Roman"/>
        <family val="1"/>
        <charset val="238"/>
      </rPr>
      <t>Mell. havonta 1979-: Drámamelléklet
Éves mutató a köv. évi számban</t>
    </r>
  </si>
  <si>
    <t>0039-8136</t>
  </si>
  <si>
    <t>48.évf. 1-12.sz. (2015)
Mell.=Godot-t várva (3.sz.)</t>
  </si>
  <si>
    <t>P11811</t>
  </si>
  <si>
    <r>
      <rPr>
        <b/>
        <sz val="12"/>
        <color theme="1"/>
        <rFont val="Times New Roman"/>
        <family val="1"/>
        <charset val="238"/>
      </rPr>
      <t>Szkholion</t>
    </r>
    <r>
      <rPr>
        <sz val="12"/>
        <color theme="1"/>
        <rFont val="Times New Roman"/>
        <family val="1"/>
        <charset val="238"/>
      </rPr>
      <t xml:space="preserve">. DE BTK HÖK művészeti és szakfolyóirata 
</t>
    </r>
  </si>
  <si>
    <t>1785-0479</t>
  </si>
  <si>
    <t>2015, 2.sz.</t>
  </si>
  <si>
    <t>2015, 1.sz.</t>
  </si>
  <si>
    <t>P51454</t>
  </si>
  <si>
    <t>Tanító</t>
  </si>
  <si>
    <t>0496-8387</t>
  </si>
  <si>
    <t>53.évf. 1-10.sz. (2015)</t>
  </si>
  <si>
    <t>P23627</t>
  </si>
  <si>
    <t>Tér és Társadalom</t>
  </si>
  <si>
    <t>0237-7683</t>
  </si>
  <si>
    <t>29.évf. 1-4.sz. (2015)</t>
  </si>
  <si>
    <t>P50054</t>
  </si>
  <si>
    <t>Természet világa</t>
  </si>
  <si>
    <t>0040-3717</t>
  </si>
  <si>
    <t>151.évf. 1-12.sz. (2020)</t>
  </si>
  <si>
    <t>P26350</t>
  </si>
  <si>
    <t>Vörös postakocsi, A--</t>
  </si>
  <si>
    <t>1789-4697</t>
  </si>
  <si>
    <t>6.évf. (2012) - 9.évf. (2015)</t>
  </si>
  <si>
    <t>P26458</t>
  </si>
  <si>
    <r>
      <rPr>
        <b/>
        <sz val="12"/>
        <color theme="1"/>
        <rFont val="Times New Roman"/>
        <family val="1"/>
        <charset val="238"/>
      </rPr>
      <t>Zebegényi Zabszem</t>
    </r>
    <r>
      <rPr>
        <sz val="12"/>
        <color theme="1"/>
        <rFont val="Times New Roman"/>
        <family val="1"/>
        <charset val="238"/>
      </rPr>
      <t xml:space="preserve">  [RC]
 </t>
    </r>
  </si>
  <si>
    <t>leírásban nincs</t>
  </si>
  <si>
    <t>8. (2020)
címe: Helyzetjelentés</t>
  </si>
  <si>
    <t>P26201</t>
  </si>
  <si>
    <t>Zempléni Múzsa</t>
  </si>
  <si>
    <t>1585-7182</t>
  </si>
  <si>
    <t>15.évf. 1.=57.-4.=60.sz. (2015)</t>
  </si>
  <si>
    <t>Fa479/571</t>
  </si>
  <si>
    <t>L'Année psychologique</t>
  </si>
  <si>
    <t>0003-5033</t>
  </si>
  <si>
    <t>28.année/1. 1927 (1928)</t>
  </si>
  <si>
    <t>Fa479/572</t>
  </si>
  <si>
    <t>28.année/2. 1927 (1928)</t>
  </si>
  <si>
    <t>Fa479/582</t>
  </si>
  <si>
    <t>29.année/1. 1928 (1929)</t>
  </si>
  <si>
    <t>Fa479/583</t>
  </si>
  <si>
    <t>29.année/2. 1928 (1929)</t>
  </si>
  <si>
    <t>Fa479/610/1</t>
  </si>
  <si>
    <t>33.année/1. 1932 (1933)</t>
  </si>
  <si>
    <t>Fa479/610/2</t>
  </si>
  <si>
    <t>33.année/2. 1932 (1933)</t>
  </si>
  <si>
    <t>Fa479/648/1</t>
  </si>
  <si>
    <t>36.année/1. 1935 (1936)</t>
  </si>
  <si>
    <t>Fa479/648/2</t>
  </si>
  <si>
    <t>36.année/2. 1935 (1936)</t>
  </si>
  <si>
    <t>Fa479/668</t>
  </si>
  <si>
    <t>3.année (1897)</t>
  </si>
  <si>
    <t>Fa479/669</t>
  </si>
  <si>
    <t>4.année (1898)</t>
  </si>
  <si>
    <t>Fa479/670</t>
  </si>
  <si>
    <t>5.année (1899)</t>
  </si>
  <si>
    <t>Fa479/671</t>
  </si>
  <si>
    <t>6.année (1900)</t>
  </si>
  <si>
    <t>Fa479/672</t>
  </si>
  <si>
    <t>7.année (1901)</t>
  </si>
  <si>
    <t>Fa479/673</t>
  </si>
  <si>
    <t>8.année (1902)</t>
  </si>
  <si>
    <t>Fa479/674</t>
  </si>
  <si>
    <t>9.année (1903)</t>
  </si>
  <si>
    <t>Fa479/675</t>
  </si>
  <si>
    <t>10.année (1904)</t>
  </si>
  <si>
    <t>Fa479/676</t>
  </si>
  <si>
    <t>11.année (1905)</t>
  </si>
  <si>
    <t>Fa479/677</t>
  </si>
  <si>
    <t>12.année (1906)</t>
  </si>
  <si>
    <t>Fa479/678</t>
  </si>
  <si>
    <t>16.année (1910)</t>
  </si>
  <si>
    <t>Fa479/679</t>
  </si>
  <si>
    <t>17.année (1911)</t>
  </si>
  <si>
    <t>Fa479/680</t>
  </si>
  <si>
    <t>18.année (1912)</t>
  </si>
  <si>
    <t>Fa479/681</t>
  </si>
  <si>
    <t>19.année (1913)</t>
  </si>
  <si>
    <t>Fa479/682</t>
  </si>
  <si>
    <t>22.année (1922)</t>
  </si>
  <si>
    <t>Fa479/683</t>
  </si>
  <si>
    <t>23.année (1923)</t>
  </si>
  <si>
    <t>Fa479/684</t>
  </si>
  <si>
    <t>24.année (1924)</t>
  </si>
  <si>
    <t>Fa479/685</t>
  </si>
  <si>
    <t>25.année 1924 (1925)</t>
  </si>
  <si>
    <t>Fa479/686</t>
  </si>
  <si>
    <t>26.année 1925 (1926)</t>
  </si>
  <si>
    <t>Fa479/687</t>
  </si>
  <si>
    <t>27.année 1926 (1927)</t>
  </si>
  <si>
    <t>Fa479/688/1</t>
  </si>
  <si>
    <t>30.année/1. 1929 (1930)</t>
  </si>
  <si>
    <t>Fa479/688/2</t>
  </si>
  <si>
    <t>30.année/2. 1929 (1930)</t>
  </si>
  <si>
    <t>Fa479/689/1</t>
  </si>
  <si>
    <t>31.année/1. 1930 (1931)</t>
  </si>
  <si>
    <t>Fa479/689/2</t>
  </si>
  <si>
    <t>31.année/2. 1930 (1931)</t>
  </si>
  <si>
    <t>Fa479/690/1</t>
  </si>
  <si>
    <t>32.année/1. 1931 (1932)</t>
  </si>
  <si>
    <t>Fa479/690/2</t>
  </si>
  <si>
    <t>32.année/2. 1931 (1932)</t>
  </si>
  <si>
    <t>Fa479/691/1</t>
  </si>
  <si>
    <t>34.année/2. 1933 (1934)</t>
  </si>
  <si>
    <t>Fa479/691/2</t>
  </si>
  <si>
    <t>Fa479/692/1</t>
  </si>
  <si>
    <t>35.année/1. 1934 (1935)</t>
  </si>
  <si>
    <t>Fa479/692/2</t>
  </si>
  <si>
    <t>35.année/2. 1934 (1935)</t>
  </si>
  <si>
    <t>Fa479/695/1</t>
  </si>
  <si>
    <t>37.année/1. 1936 (1937)</t>
  </si>
  <si>
    <t>Fa479/695/2</t>
  </si>
  <si>
    <t>37.année/2. 1936 (1937)</t>
  </si>
  <si>
    <t>Fa479/710</t>
  </si>
  <si>
    <t>20.année (1914)</t>
  </si>
  <si>
    <t>Fa479/814/1-2</t>
  </si>
  <si>
    <t>39.année/1-2. 1937 (1938)</t>
  </si>
  <si>
    <t>Fa479/87</t>
  </si>
  <si>
    <t>1.année (1894)</t>
  </si>
  <si>
    <t>Fa479/88</t>
  </si>
  <si>
    <t>2.année (1895)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</si>
</sst>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Open Sans"/>
      <family val="2"/>
      <charset val="238"/>
    </font>
    <font>
      <u/>
      <sz val="12"/>
      <color theme="10"/>
      <name val="Open Sans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Open Sans"/>
      <family val="2"/>
      <charset val="238"/>
    </font>
    <font>
      <sz val="11"/>
      <color theme="1"/>
      <name val="Open Sans"/>
      <family val="2"/>
      <charset val="238"/>
    </font>
    <font>
      <b/>
      <sz val="10.5"/>
      <color theme="1"/>
      <name val="Open Sans"/>
      <family val="2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rgb="FF000000"/>
      <name val="Open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78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top"/>
    </xf>
    <xf numFmtId="0" fontId="3" fillId="0" borderId="0" xfId="2" applyFont="1" applyAlignment="1">
      <alignment horizontal="left" vertical="top" wrapText="1"/>
    </xf>
    <xf numFmtId="49" fontId="3" fillId="0" borderId="0" xfId="2" applyNumberFormat="1" applyFont="1" applyAlignment="1">
      <alignment horizontal="left" vertical="top" wrapText="1"/>
    </xf>
    <xf numFmtId="1" fontId="3" fillId="0" borderId="0" xfId="2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5" fillId="0" borderId="3" xfId="0" applyFont="1" applyBorder="1"/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5" fillId="0" borderId="6" xfId="0" applyFont="1" applyBorder="1"/>
    <xf numFmtId="0" fontId="4" fillId="0" borderId="8" xfId="0" applyFont="1" applyBorder="1"/>
    <xf numFmtId="0" fontId="5" fillId="0" borderId="12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13" xfId="0" applyFont="1" applyBorder="1" applyAlignment="1">
      <alignment vertical="top"/>
    </xf>
    <xf numFmtId="0" fontId="4" fillId="0" borderId="6" xfId="0" applyFont="1" applyBorder="1"/>
    <xf numFmtId="0" fontId="5" fillId="0" borderId="11" xfId="0" applyFont="1" applyBorder="1"/>
    <xf numFmtId="0" fontId="4" fillId="0" borderId="11" xfId="0" applyFont="1" applyBorder="1"/>
    <xf numFmtId="0" fontId="6" fillId="0" borderId="11" xfId="0" applyFont="1" applyBorder="1"/>
    <xf numFmtId="0" fontId="7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 wrapText="1"/>
    </xf>
    <xf numFmtId="49" fontId="8" fillId="0" borderId="23" xfId="2" applyNumberFormat="1" applyFont="1" applyBorder="1" applyAlignment="1">
      <alignment horizontal="center" vertical="center" wrapText="1"/>
    </xf>
    <xf numFmtId="1" fontId="8" fillId="0" borderId="24" xfId="2" applyNumberFormat="1" applyFont="1" applyBorder="1" applyAlignment="1">
      <alignment horizontal="center" vertical="center" wrapText="1"/>
    </xf>
    <xf numFmtId="0" fontId="8" fillId="0" borderId="25" xfId="2" applyFont="1" applyBorder="1" applyAlignment="1">
      <alignment horizontal="center" vertical="center" wrapText="1"/>
    </xf>
    <xf numFmtId="0" fontId="3" fillId="0" borderId="0" xfId="2" applyFont="1" applyAlignment="1">
      <alignment horizontal="left" vertical="center"/>
    </xf>
    <xf numFmtId="0" fontId="3" fillId="2" borderId="26" xfId="3" applyFont="1" applyFill="1" applyBorder="1" applyAlignment="1">
      <alignment horizontal="center" vertical="center"/>
    </xf>
    <xf numFmtId="0" fontId="8" fillId="2" borderId="27" xfId="3" applyFont="1" applyFill="1" applyBorder="1" applyAlignment="1">
      <alignment horizontal="left" vertical="top"/>
    </xf>
    <xf numFmtId="0" fontId="9" fillId="0" borderId="27" xfId="3" applyFont="1" applyBorder="1" applyAlignment="1">
      <alignment horizontal="left" vertical="top" wrapText="1"/>
    </xf>
    <xf numFmtId="0" fontId="11" fillId="0" borderId="28" xfId="3" applyFont="1" applyBorder="1" applyAlignment="1">
      <alignment horizontal="left" vertical="top" wrapText="1"/>
    </xf>
    <xf numFmtId="49" fontId="3" fillId="0" borderId="28" xfId="3" applyNumberFormat="1" applyFont="1" applyBorder="1" applyAlignment="1">
      <alignment horizontal="left" vertical="top" wrapText="1"/>
    </xf>
    <xf numFmtId="1" fontId="3" fillId="0" borderId="24" xfId="3" applyNumberFormat="1" applyFont="1" applyBorder="1" applyAlignment="1">
      <alignment horizontal="center" vertical="center" wrapText="1"/>
    </xf>
    <xf numFmtId="4" fontId="3" fillId="0" borderId="29" xfId="3" applyNumberFormat="1" applyFont="1" applyBorder="1" applyAlignment="1">
      <alignment horizontal="left" vertical="top" wrapText="1"/>
    </xf>
    <xf numFmtId="0" fontId="3" fillId="2" borderId="17" xfId="3" applyFont="1" applyFill="1" applyBorder="1" applyAlignment="1">
      <alignment horizontal="center" vertical="center"/>
    </xf>
    <xf numFmtId="0" fontId="8" fillId="2" borderId="30" xfId="3" applyFont="1" applyFill="1" applyBorder="1" applyAlignment="1">
      <alignment horizontal="left" vertical="top"/>
    </xf>
    <xf numFmtId="0" fontId="9" fillId="0" borderId="30" xfId="3" applyFont="1" applyBorder="1" applyAlignment="1">
      <alignment horizontal="left" vertical="top" wrapText="1"/>
    </xf>
    <xf numFmtId="0" fontId="11" fillId="0" borderId="31" xfId="3" applyFont="1" applyBorder="1" applyAlignment="1">
      <alignment horizontal="left" vertical="top" wrapText="1"/>
    </xf>
    <xf numFmtId="49" fontId="3" fillId="0" borderId="31" xfId="3" applyNumberFormat="1" applyFont="1" applyBorder="1" applyAlignment="1">
      <alignment horizontal="left" vertical="top" wrapText="1"/>
    </xf>
    <xf numFmtId="1" fontId="3" fillId="0" borderId="30" xfId="3" applyNumberFormat="1" applyFont="1" applyBorder="1" applyAlignment="1">
      <alignment horizontal="center" vertical="center" wrapText="1"/>
    </xf>
    <xf numFmtId="0" fontId="3" fillId="0" borderId="32" xfId="3" applyFont="1" applyBorder="1" applyAlignment="1">
      <alignment horizontal="left" vertical="top" wrapText="1"/>
    </xf>
    <xf numFmtId="0" fontId="3" fillId="2" borderId="33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left" vertical="top"/>
    </xf>
    <xf numFmtId="0" fontId="9" fillId="0" borderId="2" xfId="3" applyFont="1" applyBorder="1" applyAlignment="1">
      <alignment horizontal="left" vertical="top" wrapText="1"/>
    </xf>
    <xf numFmtId="0" fontId="11" fillId="0" borderId="34" xfId="3" applyFont="1" applyBorder="1" applyAlignment="1">
      <alignment horizontal="left" vertical="top" wrapText="1"/>
    </xf>
    <xf numFmtId="49" fontId="3" fillId="0" borderId="34" xfId="3" applyNumberFormat="1" applyFont="1" applyBorder="1" applyAlignment="1">
      <alignment horizontal="left" vertical="top" wrapText="1"/>
    </xf>
    <xf numFmtId="1" fontId="3" fillId="0" borderId="2" xfId="3" applyNumberFormat="1" applyFont="1" applyBorder="1" applyAlignment="1">
      <alignment horizontal="center" vertical="center" wrapText="1"/>
    </xf>
    <xf numFmtId="0" fontId="3" fillId="0" borderId="35" xfId="3" applyFont="1" applyBorder="1" applyAlignment="1">
      <alignment horizontal="left" vertical="top" wrapText="1"/>
    </xf>
    <xf numFmtId="0" fontId="11" fillId="0" borderId="30" xfId="3" applyFont="1" applyBorder="1" applyAlignment="1">
      <alignment horizontal="left" vertical="top" wrapText="1"/>
    </xf>
    <xf numFmtId="0" fontId="3" fillId="0" borderId="21" xfId="3" applyFont="1" applyBorder="1" applyAlignment="1">
      <alignment horizontal="left" vertical="top" wrapText="1"/>
    </xf>
    <xf numFmtId="0" fontId="3" fillId="2" borderId="36" xfId="3" applyFont="1" applyFill="1" applyBorder="1" applyAlignment="1">
      <alignment horizontal="center" vertical="center"/>
    </xf>
    <xf numFmtId="0" fontId="8" fillId="2" borderId="24" xfId="3" applyFont="1" applyFill="1" applyBorder="1" applyAlignment="1">
      <alignment horizontal="left" vertical="top"/>
    </xf>
    <xf numFmtId="0" fontId="8" fillId="0" borderId="24" xfId="3" applyFont="1" applyBorder="1" applyAlignment="1">
      <alignment horizontal="left" vertical="top" wrapText="1"/>
    </xf>
    <xf numFmtId="0" fontId="11" fillId="0" borderId="37" xfId="3" applyFont="1" applyBorder="1" applyAlignment="1" applyProtection="1">
      <alignment horizontal="left" vertical="top" wrapText="1"/>
      <protection locked="0"/>
    </xf>
    <xf numFmtId="49" fontId="3" fillId="0" borderId="37" xfId="3" applyNumberFormat="1" applyFont="1" applyBorder="1" applyAlignment="1">
      <alignment horizontal="left" vertical="top" wrapText="1"/>
    </xf>
    <xf numFmtId="0" fontId="3" fillId="0" borderId="38" xfId="3" applyFont="1" applyBorder="1" applyAlignment="1">
      <alignment horizontal="left" vertical="top" wrapText="1"/>
    </xf>
    <xf numFmtId="0" fontId="3" fillId="0" borderId="13" xfId="3" applyFont="1" applyBorder="1" applyAlignment="1">
      <alignment horizontal="left" vertical="top" wrapText="1"/>
    </xf>
    <xf numFmtId="0" fontId="8" fillId="0" borderId="30" xfId="3" applyFont="1" applyBorder="1" applyAlignment="1">
      <alignment horizontal="left" vertical="top" wrapText="1"/>
    </xf>
    <xf numFmtId="0" fontId="3" fillId="0" borderId="31" xfId="3" applyFont="1" applyBorder="1" applyAlignment="1">
      <alignment horizontal="left" vertical="top" wrapText="1"/>
    </xf>
    <xf numFmtId="0" fontId="3" fillId="0" borderId="37" xfId="3" applyFont="1" applyBorder="1" applyAlignment="1">
      <alignment horizontal="left" vertical="top" wrapText="1"/>
    </xf>
    <xf numFmtId="0" fontId="9" fillId="0" borderId="24" xfId="3" applyFont="1" applyBorder="1" applyAlignment="1">
      <alignment horizontal="left" vertical="top" wrapText="1"/>
    </xf>
    <xf numFmtId="0" fontId="11" fillId="0" borderId="37" xfId="3" applyFont="1" applyBorder="1" applyAlignment="1">
      <alignment horizontal="left" vertical="top" wrapText="1"/>
    </xf>
    <xf numFmtId="0" fontId="3" fillId="0" borderId="29" xfId="3" applyFont="1" applyBorder="1" applyAlignment="1">
      <alignment horizontal="left" vertical="top" wrapText="1"/>
    </xf>
    <xf numFmtId="0" fontId="3" fillId="2" borderId="4" xfId="3" applyFont="1" applyFill="1" applyBorder="1" applyAlignment="1">
      <alignment horizontal="center" vertical="center"/>
    </xf>
    <xf numFmtId="0" fontId="8" fillId="2" borderId="39" xfId="3" applyFont="1" applyFill="1" applyBorder="1" applyAlignment="1">
      <alignment horizontal="left" vertical="top"/>
    </xf>
    <xf numFmtId="0" fontId="8" fillId="0" borderId="39" xfId="3" applyFont="1" applyBorder="1" applyAlignment="1">
      <alignment horizontal="left" vertical="top" wrapText="1"/>
    </xf>
    <xf numFmtId="0" fontId="3" fillId="0" borderId="40" xfId="3" applyFont="1" applyBorder="1" applyAlignment="1">
      <alignment horizontal="left" vertical="top" wrapText="1"/>
    </xf>
    <xf numFmtId="49" fontId="3" fillId="0" borderId="40" xfId="3" applyNumberFormat="1" applyFont="1" applyBorder="1" applyAlignment="1">
      <alignment horizontal="left" vertical="top" wrapText="1"/>
    </xf>
    <xf numFmtId="1" fontId="3" fillId="0" borderId="39" xfId="3" applyNumberFormat="1" applyFont="1" applyBorder="1" applyAlignment="1">
      <alignment horizontal="center" vertical="center" wrapText="1"/>
    </xf>
    <xf numFmtId="0" fontId="3" fillId="0" borderId="41" xfId="3" applyFont="1" applyBorder="1" applyAlignment="1">
      <alignment horizontal="left" vertical="top" wrapText="1"/>
    </xf>
    <xf numFmtId="0" fontId="3" fillId="2" borderId="42" xfId="3" applyFont="1" applyFill="1" applyBorder="1" applyAlignment="1">
      <alignment horizontal="center" vertical="center"/>
    </xf>
    <xf numFmtId="0" fontId="8" fillId="2" borderId="43" xfId="3" applyFont="1" applyFill="1" applyBorder="1" applyAlignment="1">
      <alignment horizontal="left" vertical="top"/>
    </xf>
    <xf numFmtId="0" fontId="3" fillId="0" borderId="43" xfId="3" applyFont="1" applyBorder="1" applyAlignment="1">
      <alignment horizontal="left" vertical="top" wrapText="1"/>
    </xf>
    <xf numFmtId="0" fontId="3" fillId="0" borderId="44" xfId="3" applyFont="1" applyBorder="1" applyAlignment="1">
      <alignment horizontal="left" vertical="top" wrapText="1"/>
    </xf>
    <xf numFmtId="49" fontId="3" fillId="0" borderId="44" xfId="3" applyNumberFormat="1" applyFont="1" applyBorder="1" applyAlignment="1">
      <alignment horizontal="left" vertical="top" wrapText="1"/>
    </xf>
    <xf numFmtId="1" fontId="3" fillId="0" borderId="43" xfId="3" applyNumberFormat="1" applyFont="1" applyBorder="1" applyAlignment="1">
      <alignment horizontal="center" vertical="center" wrapText="1"/>
    </xf>
    <xf numFmtId="0" fontId="8" fillId="0" borderId="2" xfId="3" applyFont="1" applyBorder="1" applyAlignment="1">
      <alignment horizontal="left" vertical="top" wrapText="1"/>
    </xf>
    <xf numFmtId="0" fontId="3" fillId="0" borderId="34" xfId="3" applyFont="1" applyBorder="1" applyAlignment="1">
      <alignment horizontal="left" vertical="top" wrapText="1"/>
    </xf>
    <xf numFmtId="0" fontId="3" fillId="2" borderId="45" xfId="3" applyFont="1" applyFill="1" applyBorder="1" applyAlignment="1">
      <alignment horizontal="center" vertical="center"/>
    </xf>
    <xf numFmtId="0" fontId="8" fillId="2" borderId="19" xfId="3" applyFont="1" applyFill="1" applyBorder="1" applyAlignment="1">
      <alignment horizontal="left" vertical="top"/>
    </xf>
    <xf numFmtId="0" fontId="3" fillId="0" borderId="19" xfId="3" applyFont="1" applyBorder="1" applyAlignment="1">
      <alignment horizontal="left" vertical="top" wrapText="1"/>
    </xf>
    <xf numFmtId="0" fontId="3" fillId="0" borderId="20" xfId="3" applyFont="1" applyBorder="1" applyAlignment="1">
      <alignment horizontal="left" vertical="top" wrapText="1"/>
    </xf>
    <xf numFmtId="49" fontId="3" fillId="0" borderId="20" xfId="3" applyNumberFormat="1" applyFont="1" applyBorder="1" applyAlignment="1">
      <alignment horizontal="left" vertical="top" wrapText="1"/>
    </xf>
    <xf numFmtId="1" fontId="3" fillId="0" borderId="19" xfId="3" applyNumberFormat="1" applyFont="1" applyBorder="1" applyAlignment="1">
      <alignment horizontal="center" vertical="center" wrapText="1"/>
    </xf>
    <xf numFmtId="0" fontId="8" fillId="0" borderId="46" xfId="3" applyFont="1" applyBorder="1" applyAlignment="1">
      <alignment horizontal="left" vertical="top" wrapText="1"/>
    </xf>
    <xf numFmtId="0" fontId="8" fillId="0" borderId="24" xfId="3" applyFont="1" applyBorder="1" applyAlignment="1">
      <alignment horizontal="left" vertical="top"/>
    </xf>
    <xf numFmtId="4" fontId="3" fillId="0" borderId="38" xfId="3" applyNumberFormat="1" applyFont="1" applyBorder="1" applyAlignment="1">
      <alignment horizontal="left" vertical="top" wrapText="1"/>
    </xf>
    <xf numFmtId="0" fontId="8" fillId="0" borderId="39" xfId="3" applyFont="1" applyBorder="1" applyAlignment="1">
      <alignment horizontal="left" vertical="top"/>
    </xf>
    <xf numFmtId="0" fontId="9" fillId="0" borderId="39" xfId="3" applyFont="1" applyBorder="1" applyAlignment="1">
      <alignment horizontal="left" vertical="top" wrapText="1"/>
    </xf>
    <xf numFmtId="0" fontId="11" fillId="0" borderId="40" xfId="3" applyFont="1" applyBorder="1" applyAlignment="1">
      <alignment horizontal="left" vertical="top" wrapText="1"/>
    </xf>
    <xf numFmtId="4" fontId="3" fillId="0" borderId="41" xfId="3" applyNumberFormat="1" applyFont="1" applyBorder="1" applyAlignment="1">
      <alignment horizontal="left" vertical="top" wrapText="1"/>
    </xf>
    <xf numFmtId="4" fontId="3" fillId="0" borderId="32" xfId="3" applyNumberFormat="1" applyFont="1" applyBorder="1" applyAlignment="1">
      <alignment horizontal="left" vertical="top" wrapText="1"/>
    </xf>
    <xf numFmtId="4" fontId="3" fillId="0" borderId="35" xfId="3" applyNumberFormat="1" applyFont="1" applyBorder="1" applyAlignment="1">
      <alignment horizontal="left" vertical="top" wrapText="1"/>
    </xf>
    <xf numFmtId="4" fontId="3" fillId="0" borderId="21" xfId="3" applyNumberFormat="1" applyFont="1" applyBorder="1" applyAlignment="1">
      <alignment horizontal="left" vertical="top" wrapText="1"/>
    </xf>
    <xf numFmtId="0" fontId="11" fillId="0" borderId="31" xfId="3" applyFont="1" applyBorder="1" applyAlignment="1" applyProtection="1">
      <alignment horizontal="left" vertical="top" wrapText="1"/>
      <protection locked="0"/>
    </xf>
    <xf numFmtId="4" fontId="3" fillId="0" borderId="11" xfId="3" applyNumberFormat="1" applyFont="1" applyBorder="1" applyAlignment="1">
      <alignment horizontal="left" vertical="top" wrapText="1"/>
    </xf>
    <xf numFmtId="0" fontId="3" fillId="2" borderId="12" xfId="3" applyFont="1" applyFill="1" applyBorder="1" applyAlignment="1">
      <alignment horizontal="center" vertical="center"/>
    </xf>
    <xf numFmtId="0" fontId="3" fillId="0" borderId="39" xfId="3" applyFont="1" applyBorder="1" applyAlignment="1">
      <alignment horizontal="left" vertical="top" wrapText="1"/>
    </xf>
    <xf numFmtId="1" fontId="3" fillId="0" borderId="5" xfId="3" applyNumberFormat="1" applyFont="1" applyBorder="1" applyAlignment="1">
      <alignment horizontal="center" vertical="center" wrapText="1"/>
    </xf>
    <xf numFmtId="0" fontId="3" fillId="0" borderId="27" xfId="3" applyFont="1" applyBorder="1" applyAlignment="1">
      <alignment horizontal="left" vertical="top" wrapText="1"/>
    </xf>
    <xf numFmtId="0" fontId="3" fillId="0" borderId="28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/>
    </xf>
    <xf numFmtId="0" fontId="8" fillId="2" borderId="5" xfId="3" applyFont="1" applyFill="1" applyBorder="1" applyAlignment="1">
      <alignment horizontal="left" vertical="top"/>
    </xf>
    <xf numFmtId="0" fontId="3" fillId="0" borderId="5" xfId="3" applyFont="1" applyBorder="1" applyAlignment="1">
      <alignment horizontal="left" vertical="top" wrapText="1"/>
    </xf>
    <xf numFmtId="0" fontId="3" fillId="0" borderId="9" xfId="3" applyFont="1" applyBorder="1" applyAlignment="1">
      <alignment horizontal="left" vertical="top" wrapText="1"/>
    </xf>
    <xf numFmtId="49" fontId="3" fillId="0" borderId="9" xfId="3" applyNumberFormat="1" applyFont="1" applyBorder="1" applyAlignment="1">
      <alignment horizontal="left" vertical="top" wrapText="1"/>
    </xf>
    <xf numFmtId="0" fontId="8" fillId="0" borderId="27" xfId="3" applyFont="1" applyBorder="1" applyAlignment="1">
      <alignment horizontal="left" vertical="top" wrapText="1"/>
    </xf>
    <xf numFmtId="0" fontId="11" fillId="0" borderId="28" xfId="3" applyFont="1" applyBorder="1" applyAlignment="1" applyProtection="1">
      <alignment horizontal="left" vertical="top" wrapText="1"/>
      <protection locked="0"/>
    </xf>
    <xf numFmtId="1" fontId="3" fillId="0" borderId="27" xfId="3" applyNumberFormat="1" applyFont="1" applyBorder="1" applyAlignment="1">
      <alignment horizontal="center" vertical="center" wrapText="1"/>
    </xf>
    <xf numFmtId="0" fontId="13" fillId="0" borderId="39" xfId="3" applyFont="1" applyBorder="1" applyAlignment="1">
      <alignment horizontal="left" vertical="top" wrapText="1"/>
    </xf>
    <xf numFmtId="4" fontId="3" fillId="0" borderId="13" xfId="3" applyNumberFormat="1" applyFont="1" applyBorder="1" applyAlignment="1">
      <alignment horizontal="left" vertical="top" wrapText="1"/>
    </xf>
    <xf numFmtId="0" fontId="3" fillId="0" borderId="30" xfId="3" applyFont="1" applyBorder="1" applyAlignment="1">
      <alignment horizontal="left" vertical="top" wrapText="1"/>
    </xf>
    <xf numFmtId="0" fontId="11" fillId="0" borderId="24" xfId="3" applyFont="1" applyBorder="1" applyAlignment="1">
      <alignment horizontal="left" vertical="top" wrapText="1"/>
    </xf>
    <xf numFmtId="0" fontId="3" fillId="0" borderId="24" xfId="3" applyFont="1" applyBorder="1" applyAlignment="1">
      <alignment horizontal="left" vertical="top" wrapText="1"/>
    </xf>
    <xf numFmtId="49" fontId="11" fillId="0" borderId="31" xfId="3" applyNumberFormat="1" applyFont="1" applyBorder="1" applyAlignment="1">
      <alignment horizontal="left" vertical="top" wrapText="1"/>
    </xf>
    <xf numFmtId="0" fontId="3" fillId="0" borderId="2" xfId="3" applyFont="1" applyBorder="1" applyAlignment="1">
      <alignment horizontal="left" vertical="top" wrapText="1"/>
    </xf>
    <xf numFmtId="0" fontId="11" fillId="0" borderId="34" xfId="3" applyFont="1" applyBorder="1" applyAlignment="1" applyProtection="1">
      <alignment horizontal="left" vertical="top" wrapText="1"/>
      <protection locked="0"/>
    </xf>
    <xf numFmtId="0" fontId="11" fillId="0" borderId="9" xfId="3" applyFont="1" applyBorder="1" applyAlignment="1" applyProtection="1">
      <alignment horizontal="left" vertical="top" wrapText="1"/>
      <protection locked="0"/>
    </xf>
    <xf numFmtId="0" fontId="11" fillId="0" borderId="20" xfId="3" applyFont="1" applyBorder="1" applyAlignment="1" applyProtection="1">
      <alignment horizontal="left" vertical="top" wrapText="1"/>
      <protection locked="0"/>
    </xf>
    <xf numFmtId="0" fontId="11" fillId="0" borderId="13" xfId="3" applyFont="1" applyBorder="1" applyAlignment="1">
      <alignment horizontal="left" vertical="center" wrapText="1"/>
    </xf>
    <xf numFmtId="0" fontId="3" fillId="2" borderId="47" xfId="3" applyFont="1" applyFill="1" applyBorder="1" applyAlignment="1">
      <alignment horizontal="center" vertical="center"/>
    </xf>
    <xf numFmtId="0" fontId="8" fillId="2" borderId="48" xfId="3" applyFont="1" applyFill="1" applyBorder="1" applyAlignment="1">
      <alignment horizontal="left" vertical="top"/>
    </xf>
    <xf numFmtId="0" fontId="8" fillId="0" borderId="48" xfId="3" applyFont="1" applyBorder="1" applyAlignment="1">
      <alignment horizontal="left" vertical="top" wrapText="1"/>
    </xf>
    <xf numFmtId="0" fontId="3" fillId="0" borderId="49" xfId="3" applyFont="1" applyBorder="1" applyAlignment="1">
      <alignment horizontal="left" vertical="top" wrapText="1"/>
    </xf>
    <xf numFmtId="49" fontId="3" fillId="0" borderId="49" xfId="3" applyNumberFormat="1" applyFont="1" applyBorder="1" applyAlignment="1">
      <alignment horizontal="left" vertical="top" wrapText="1"/>
    </xf>
    <xf numFmtId="1" fontId="3" fillId="0" borderId="48" xfId="3" applyNumberFormat="1" applyFont="1" applyBorder="1" applyAlignment="1">
      <alignment horizontal="center" vertical="center" wrapText="1"/>
    </xf>
    <xf numFmtId="4" fontId="3" fillId="0" borderId="50" xfId="3" applyNumberFormat="1" applyFont="1" applyBorder="1" applyAlignment="1">
      <alignment horizontal="left" vertical="top" wrapText="1"/>
    </xf>
    <xf numFmtId="0" fontId="3" fillId="2" borderId="1" xfId="2" applyFont="1" applyFill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15" fillId="0" borderId="35" xfId="0" applyFont="1" applyBorder="1" applyAlignment="1">
      <alignment vertical="center" wrapText="1"/>
    </xf>
    <xf numFmtId="0" fontId="3" fillId="2" borderId="7" xfId="2" applyFont="1" applyFill="1" applyBorder="1" applyAlignment="1">
      <alignment horizontal="center" vertical="center"/>
    </xf>
    <xf numFmtId="0" fontId="14" fillId="0" borderId="39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3" fillId="0" borderId="7" xfId="2" applyFont="1" applyBorder="1" applyAlignment="1">
      <alignment horizontal="center" vertical="center"/>
    </xf>
    <xf numFmtId="0" fontId="3" fillId="2" borderId="7" xfId="4" applyFont="1" applyFill="1" applyBorder="1" applyAlignment="1">
      <alignment horizontal="center" vertical="center"/>
    </xf>
    <xf numFmtId="0" fontId="3" fillId="0" borderId="0" xfId="4" applyFont="1" applyAlignment="1">
      <alignment horizontal="left" vertical="top"/>
    </xf>
    <xf numFmtId="0" fontId="3" fillId="0" borderId="18" xfId="2" applyFont="1" applyBorder="1" applyAlignment="1">
      <alignment horizontal="center" vertical="center"/>
    </xf>
    <xf numFmtId="0" fontId="14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1" fontId="3" fillId="0" borderId="19" xfId="0" applyNumberFormat="1" applyFont="1" applyBorder="1" applyAlignment="1">
      <alignment horizontal="center" vertical="center" wrapText="1"/>
    </xf>
    <xf numFmtId="0" fontId="15" fillId="0" borderId="21" xfId="0" applyFont="1" applyBorder="1" applyAlignment="1">
      <alignment vertical="center" wrapText="1"/>
    </xf>
    <xf numFmtId="0" fontId="4" fillId="0" borderId="17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5" fillId="0" borderId="9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9" xfId="0" applyFont="1" applyBorder="1" applyAlignment="1">
      <alignment horizontal="left" wrapText="1"/>
    </xf>
    <xf numFmtId="0" fontId="5" fillId="0" borderId="15" xfId="0" applyFont="1" applyBorder="1" applyAlignment="1">
      <alignment horizontal="left" wrapText="1"/>
    </xf>
    <xf numFmtId="0" fontId="5" fillId="0" borderId="9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7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1" fillId="0" borderId="9" xfId="1" applyBorder="1" applyAlignment="1">
      <alignment horizontal="left" vertical="top"/>
    </xf>
    <xf numFmtId="0" fontId="1" fillId="0" borderId="10" xfId="1" applyBorder="1" applyAlignment="1">
      <alignment horizontal="left" vertical="top"/>
    </xf>
    <xf numFmtId="0" fontId="1" fillId="0" borderId="11" xfId="1" applyBorder="1" applyAlignment="1">
      <alignment horizontal="left" vertical="top"/>
    </xf>
    <xf numFmtId="0" fontId="16" fillId="0" borderId="0" xfId="0" applyFont="1" applyAlignment="1">
      <alignment horizontal="center"/>
    </xf>
  </cellXfs>
  <cellStyles count="5">
    <cellStyle name="Hivatkozás" xfId="1" builtinId="8"/>
    <cellStyle name="Normál" xfId="0" builtinId="0"/>
    <cellStyle name="Normál 10" xfId="3" xr:uid="{C6F0DA3F-F893-4657-B13B-8A106630368A}"/>
    <cellStyle name="Normál 6" xfId="2" xr:uid="{94E67FF4-E350-4E42-975D-DD01C10F635A}"/>
    <cellStyle name="Normál 9" xfId="4" xr:uid="{5291E920-3DA6-437F-BB7A-647E9076A8EE}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anyo.borbala@lib.elte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F791A-FB3E-4E28-9FB6-AF1A5C171F1F}">
  <dimension ref="A1:G134"/>
  <sheetViews>
    <sheetView tabSelected="1" view="pageBreakPreview" zoomScaleNormal="90" zoomScaleSheetLayoutView="100" workbookViewId="0">
      <selection activeCell="B131" sqref="B131"/>
    </sheetView>
  </sheetViews>
  <sheetFormatPr defaultColWidth="7.21875" defaultRowHeight="15.75"/>
  <cols>
    <col min="1" max="1" width="4.6640625" style="1" customWidth="1"/>
    <col min="2" max="2" width="8.5546875" style="2" customWidth="1"/>
    <col min="3" max="3" width="21" style="3" customWidth="1"/>
    <col min="4" max="4" width="9.21875" style="3" customWidth="1"/>
    <col min="5" max="5" width="29.21875" style="4" customWidth="1"/>
    <col min="6" max="6" width="6.21875" style="5" customWidth="1"/>
    <col min="7" max="7" width="11.109375" style="3" customWidth="1"/>
    <col min="8" max="8" width="2.21875" style="2" customWidth="1"/>
    <col min="9" max="16384" width="7.21875" style="2"/>
  </cols>
  <sheetData>
    <row r="1" spans="1:7">
      <c r="G1" s="2"/>
    </row>
    <row r="2" spans="1:7" ht="16.5">
      <c r="A2" s="169" t="s">
        <v>0</v>
      </c>
      <c r="B2" s="169"/>
      <c r="C2" s="169"/>
      <c r="D2" s="169"/>
      <c r="E2" s="169"/>
      <c r="G2" s="2"/>
    </row>
    <row r="3" spans="1:7" ht="16.5">
      <c r="A3" s="170" t="s">
        <v>1</v>
      </c>
      <c r="B3" s="170"/>
      <c r="C3" s="170"/>
      <c r="D3" s="170"/>
      <c r="E3" s="170"/>
      <c r="G3" s="2"/>
    </row>
    <row r="4" spans="1:7" ht="16.5">
      <c r="A4" s="177" t="s">
        <v>2</v>
      </c>
      <c r="B4" s="170"/>
      <c r="C4" s="170"/>
      <c r="D4" s="170"/>
      <c r="E4" s="170"/>
      <c r="G4" s="2"/>
    </row>
    <row r="5" spans="1:7" ht="16.5">
      <c r="A5" s="6"/>
      <c r="B5" s="7" t="s">
        <v>3</v>
      </c>
      <c r="C5" s="8"/>
      <c r="D5" s="8"/>
      <c r="E5" s="9"/>
      <c r="G5" s="2"/>
    </row>
    <row r="6" spans="1:7" ht="16.5">
      <c r="A6" s="6"/>
      <c r="B6" s="10" t="s">
        <v>4</v>
      </c>
      <c r="C6" s="11"/>
      <c r="D6" s="11"/>
      <c r="E6" s="12"/>
      <c r="G6" s="2"/>
    </row>
    <row r="7" spans="1:7" ht="16.5">
      <c r="A7" s="6"/>
      <c r="B7" s="171" t="s">
        <v>5</v>
      </c>
      <c r="C7" s="172"/>
      <c r="D7" s="172"/>
      <c r="E7" s="173"/>
      <c r="G7" s="2"/>
    </row>
    <row r="8" spans="1:7" ht="18">
      <c r="A8" s="6"/>
      <c r="B8" s="13" t="s">
        <v>6</v>
      </c>
      <c r="C8" s="174" t="s">
        <v>7</v>
      </c>
      <c r="D8" s="175"/>
      <c r="E8" s="176"/>
      <c r="G8" s="2"/>
    </row>
    <row r="9" spans="1:7" ht="16.5">
      <c r="A9" s="6"/>
      <c r="B9" s="14" t="s">
        <v>8</v>
      </c>
      <c r="C9" s="15"/>
      <c r="D9" s="15"/>
      <c r="E9" s="16"/>
      <c r="G9" s="2"/>
    </row>
    <row r="10" spans="1:7" ht="16.5">
      <c r="A10" s="159"/>
      <c r="B10" s="160" t="s">
        <v>9</v>
      </c>
      <c r="C10" s="157" t="s">
        <v>10</v>
      </c>
      <c r="D10" s="158"/>
      <c r="E10" s="12"/>
      <c r="G10" s="2"/>
    </row>
    <row r="11" spans="1:7" ht="16.5">
      <c r="A11" s="159"/>
      <c r="B11" s="161"/>
      <c r="C11" s="163" t="s">
        <v>11</v>
      </c>
      <c r="D11" s="164"/>
      <c r="E11" s="17" t="s">
        <v>12</v>
      </c>
      <c r="G11" s="2"/>
    </row>
    <row r="12" spans="1:7" ht="16.5">
      <c r="A12" s="159"/>
      <c r="B12" s="161"/>
      <c r="C12" s="163" t="s">
        <v>13</v>
      </c>
      <c r="D12" s="164"/>
      <c r="E12" s="17" t="s">
        <v>12</v>
      </c>
      <c r="G12" s="2"/>
    </row>
    <row r="13" spans="1:7" ht="16.5">
      <c r="A13" s="159"/>
      <c r="B13" s="162"/>
      <c r="C13" s="157" t="s">
        <v>14</v>
      </c>
      <c r="D13" s="158"/>
      <c r="E13" s="12"/>
      <c r="G13" s="2"/>
    </row>
    <row r="14" spans="1:7" ht="15.6" customHeight="1">
      <c r="A14" s="159"/>
      <c r="B14" s="160" t="s">
        <v>15</v>
      </c>
      <c r="C14" s="157" t="s">
        <v>16</v>
      </c>
      <c r="D14" s="158"/>
      <c r="E14" s="18"/>
      <c r="G14" s="2"/>
    </row>
    <row r="15" spans="1:7" ht="16.5">
      <c r="A15" s="159"/>
      <c r="B15" s="161"/>
      <c r="C15" s="163" t="s">
        <v>17</v>
      </c>
      <c r="D15" s="164"/>
      <c r="E15" s="19" t="s">
        <v>12</v>
      </c>
      <c r="G15" s="2"/>
    </row>
    <row r="16" spans="1:7" ht="16.5">
      <c r="A16" s="159"/>
      <c r="B16" s="161"/>
      <c r="C16" s="157" t="s">
        <v>18</v>
      </c>
      <c r="D16" s="158"/>
      <c r="E16" s="18"/>
      <c r="G16" s="2"/>
    </row>
    <row r="17" spans="1:7" ht="31.15" customHeight="1">
      <c r="A17" s="159"/>
      <c r="B17" s="161"/>
      <c r="C17" s="165" t="s">
        <v>19</v>
      </c>
      <c r="D17" s="166"/>
      <c r="E17" s="18"/>
      <c r="G17" s="2"/>
    </row>
    <row r="18" spans="1:7" ht="16.5">
      <c r="A18" s="159"/>
      <c r="B18" s="162"/>
      <c r="C18" s="167" t="s">
        <v>20</v>
      </c>
      <c r="D18" s="168"/>
      <c r="E18" s="20" t="s">
        <v>21</v>
      </c>
      <c r="G18" s="2"/>
    </row>
    <row r="19" spans="1:7" ht="66" customHeight="1">
      <c r="A19" s="6"/>
      <c r="B19" s="150" t="s">
        <v>22</v>
      </c>
      <c r="C19" s="151"/>
      <c r="D19" s="151"/>
      <c r="E19" s="152"/>
      <c r="G19" s="2"/>
    </row>
    <row r="20" spans="1:7" ht="17.25" thickBot="1">
      <c r="A20" s="6"/>
      <c r="B20" s="153" t="s">
        <v>23</v>
      </c>
      <c r="C20" s="154"/>
      <c r="D20" s="155" t="s">
        <v>24</v>
      </c>
      <c r="E20" s="156"/>
      <c r="G20" s="2"/>
    </row>
    <row r="21" spans="1:7" ht="16.5" thickBot="1"/>
    <row r="22" spans="1:7" s="27" customFormat="1" ht="48" thickBot="1">
      <c r="A22" s="21" t="s">
        <v>25</v>
      </c>
      <c r="B22" s="22" t="s">
        <v>26</v>
      </c>
      <c r="C22" s="23" t="s">
        <v>27</v>
      </c>
      <c r="D22" s="23" t="s">
        <v>28</v>
      </c>
      <c r="E22" s="24" t="s">
        <v>29</v>
      </c>
      <c r="F22" s="25" t="s">
        <v>30</v>
      </c>
      <c r="G22" s="26" t="s">
        <v>31</v>
      </c>
    </row>
    <row r="23" spans="1:7" ht="47.25" customHeight="1" thickBot="1">
      <c r="A23" s="28">
        <v>1</v>
      </c>
      <c r="B23" s="29" t="s">
        <v>32</v>
      </c>
      <c r="C23" s="30" t="s">
        <v>33</v>
      </c>
      <c r="D23" s="31" t="s">
        <v>34</v>
      </c>
      <c r="E23" s="32" t="s">
        <v>35</v>
      </c>
      <c r="F23" s="33">
        <v>1</v>
      </c>
      <c r="G23" s="34"/>
    </row>
    <row r="24" spans="1:7" ht="21" customHeight="1" thickBot="1">
      <c r="A24" s="35">
        <v>2</v>
      </c>
      <c r="B24" s="36" t="s">
        <v>36</v>
      </c>
      <c r="C24" s="37" t="s">
        <v>37</v>
      </c>
      <c r="D24" s="38" t="s">
        <v>38</v>
      </c>
      <c r="E24" s="39" t="s">
        <v>39</v>
      </c>
      <c r="F24" s="40">
        <v>1</v>
      </c>
      <c r="G24" s="41"/>
    </row>
    <row r="25" spans="1:7" ht="35.25" customHeight="1">
      <c r="A25" s="42">
        <v>3</v>
      </c>
      <c r="B25" s="43" t="s">
        <v>40</v>
      </c>
      <c r="C25" s="44" t="s">
        <v>41</v>
      </c>
      <c r="D25" s="45" t="s">
        <v>42</v>
      </c>
      <c r="E25" s="46" t="s">
        <v>43</v>
      </c>
      <c r="F25" s="47">
        <v>1</v>
      </c>
      <c r="G25" s="48"/>
    </row>
    <row r="26" spans="1:7" ht="21" customHeight="1" thickBot="1">
      <c r="A26" s="35"/>
      <c r="B26" s="36"/>
      <c r="C26" s="49"/>
      <c r="D26" s="38"/>
      <c r="E26" s="39" t="s">
        <v>44</v>
      </c>
      <c r="F26" s="40">
        <v>1</v>
      </c>
      <c r="G26" s="50"/>
    </row>
    <row r="27" spans="1:7" ht="21" customHeight="1" thickBot="1">
      <c r="A27" s="51">
        <v>4</v>
      </c>
      <c r="B27" s="52" t="s">
        <v>45</v>
      </c>
      <c r="C27" s="53" t="s">
        <v>46</v>
      </c>
      <c r="D27" s="54" t="s">
        <v>47</v>
      </c>
      <c r="E27" s="55" t="s">
        <v>48</v>
      </c>
      <c r="F27" s="33">
        <v>1</v>
      </c>
      <c r="G27" s="56"/>
    </row>
    <row r="28" spans="1:7" ht="21" customHeight="1" thickBot="1">
      <c r="A28" s="51">
        <v>5</v>
      </c>
      <c r="B28" s="52" t="s">
        <v>49</v>
      </c>
      <c r="C28" s="53" t="s">
        <v>50</v>
      </c>
      <c r="D28" s="54" t="s">
        <v>51</v>
      </c>
      <c r="E28" s="55" t="s">
        <v>52</v>
      </c>
      <c r="F28" s="33">
        <v>1</v>
      </c>
      <c r="G28" s="57"/>
    </row>
    <row r="29" spans="1:7" ht="21" customHeight="1" thickBot="1">
      <c r="A29" s="35">
        <v>6</v>
      </c>
      <c r="B29" s="36" t="s">
        <v>53</v>
      </c>
      <c r="C29" s="58" t="s">
        <v>54</v>
      </c>
      <c r="D29" s="59" t="s">
        <v>55</v>
      </c>
      <c r="E29" s="39" t="s">
        <v>56</v>
      </c>
      <c r="F29" s="40">
        <v>1</v>
      </c>
      <c r="G29" s="56"/>
    </row>
    <row r="30" spans="1:7" ht="21" customHeight="1" thickBot="1">
      <c r="A30" s="51">
        <v>7</v>
      </c>
      <c r="B30" s="52" t="s">
        <v>57</v>
      </c>
      <c r="C30" s="53" t="s">
        <v>58</v>
      </c>
      <c r="D30" s="60" t="s">
        <v>59</v>
      </c>
      <c r="E30" s="55" t="s">
        <v>60</v>
      </c>
      <c r="F30" s="33">
        <v>1</v>
      </c>
      <c r="G30" s="56"/>
    </row>
    <row r="31" spans="1:7" ht="21" customHeight="1" thickBot="1">
      <c r="A31" s="35">
        <v>8</v>
      </c>
      <c r="B31" s="36" t="s">
        <v>61</v>
      </c>
      <c r="C31" s="37" t="s">
        <v>62</v>
      </c>
      <c r="D31" s="38" t="s">
        <v>63</v>
      </c>
      <c r="E31" s="39" t="s">
        <v>64</v>
      </c>
      <c r="F31" s="40">
        <v>1</v>
      </c>
      <c r="G31" s="56"/>
    </row>
    <row r="32" spans="1:7" ht="21" customHeight="1" thickBot="1">
      <c r="A32" s="51">
        <v>9</v>
      </c>
      <c r="B32" s="52" t="s">
        <v>65</v>
      </c>
      <c r="C32" s="53" t="s">
        <v>66</v>
      </c>
      <c r="D32" s="60" t="s">
        <v>67</v>
      </c>
      <c r="E32" s="55" t="s">
        <v>68</v>
      </c>
      <c r="F32" s="33">
        <v>1</v>
      </c>
      <c r="G32" s="56"/>
    </row>
    <row r="33" spans="1:7" ht="21" customHeight="1" thickBot="1">
      <c r="A33" s="35">
        <v>10</v>
      </c>
      <c r="B33" s="36" t="s">
        <v>69</v>
      </c>
      <c r="C33" s="37" t="s">
        <v>70</v>
      </c>
      <c r="D33" s="38" t="s">
        <v>71</v>
      </c>
      <c r="E33" s="39" t="s">
        <v>72</v>
      </c>
      <c r="F33" s="40">
        <v>1</v>
      </c>
      <c r="G33" s="57"/>
    </row>
    <row r="34" spans="1:7" ht="21" customHeight="1" thickBot="1">
      <c r="A34" s="51">
        <v>11</v>
      </c>
      <c r="B34" s="52" t="s">
        <v>73</v>
      </c>
      <c r="C34" s="53" t="s">
        <v>74</v>
      </c>
      <c r="D34" s="60" t="s">
        <v>75</v>
      </c>
      <c r="E34" s="55" t="s">
        <v>76</v>
      </c>
      <c r="F34" s="33">
        <v>1</v>
      </c>
      <c r="G34" s="56"/>
    </row>
    <row r="35" spans="1:7" ht="21" customHeight="1" thickBot="1">
      <c r="A35" s="51">
        <v>12</v>
      </c>
      <c r="B35" s="52" t="s">
        <v>77</v>
      </c>
      <c r="C35" s="61" t="s">
        <v>78</v>
      </c>
      <c r="D35" s="62" t="s">
        <v>79</v>
      </c>
      <c r="E35" s="55" t="s">
        <v>80</v>
      </c>
      <c r="F35" s="33">
        <v>1</v>
      </c>
      <c r="G35" s="63"/>
    </row>
    <row r="36" spans="1:7" ht="21" customHeight="1">
      <c r="A36" s="64">
        <v>13</v>
      </c>
      <c r="B36" s="65" t="s">
        <v>81</v>
      </c>
      <c r="C36" s="66" t="s">
        <v>82</v>
      </c>
      <c r="D36" s="67" t="s">
        <v>83</v>
      </c>
      <c r="E36" s="68" t="s">
        <v>84</v>
      </c>
      <c r="F36" s="69">
        <v>1</v>
      </c>
      <c r="G36" s="70"/>
    </row>
    <row r="37" spans="1:7" ht="21" customHeight="1" thickBot="1">
      <c r="A37" s="71"/>
      <c r="B37" s="72"/>
      <c r="C37" s="73"/>
      <c r="D37" s="74"/>
      <c r="E37" s="75" t="s">
        <v>85</v>
      </c>
      <c r="F37" s="76">
        <v>1</v>
      </c>
      <c r="G37" s="41"/>
    </row>
    <row r="38" spans="1:7" ht="21" customHeight="1">
      <c r="A38" s="42">
        <v>14</v>
      </c>
      <c r="B38" s="43" t="s">
        <v>86</v>
      </c>
      <c r="C38" s="77" t="s">
        <v>87</v>
      </c>
      <c r="D38" s="78" t="s">
        <v>88</v>
      </c>
      <c r="E38" s="46" t="s">
        <v>89</v>
      </c>
      <c r="F38" s="47">
        <v>1</v>
      </c>
      <c r="G38" s="48"/>
    </row>
    <row r="39" spans="1:7" ht="21" customHeight="1" thickBot="1">
      <c r="A39" s="79"/>
      <c r="B39" s="80"/>
      <c r="C39" s="81"/>
      <c r="D39" s="82"/>
      <c r="E39" s="83" t="s">
        <v>90</v>
      </c>
      <c r="F39" s="84">
        <v>1</v>
      </c>
      <c r="G39" s="50"/>
    </row>
    <row r="40" spans="1:7" ht="35.25" customHeight="1" thickBot="1">
      <c r="A40" s="35">
        <v>15</v>
      </c>
      <c r="B40" s="36" t="s">
        <v>91</v>
      </c>
      <c r="C40" s="85" t="s">
        <v>92</v>
      </c>
      <c r="D40" s="59" t="s">
        <v>93</v>
      </c>
      <c r="E40" s="39" t="s">
        <v>94</v>
      </c>
      <c r="F40" s="40">
        <v>1</v>
      </c>
      <c r="G40" s="57"/>
    </row>
    <row r="41" spans="1:7" ht="35.25" customHeight="1" thickBot="1">
      <c r="A41" s="51">
        <v>16</v>
      </c>
      <c r="B41" s="86" t="s">
        <v>95</v>
      </c>
      <c r="C41" s="53" t="s">
        <v>96</v>
      </c>
      <c r="D41" s="60" t="s">
        <v>97</v>
      </c>
      <c r="E41" s="55" t="s">
        <v>98</v>
      </c>
      <c r="F41" s="33">
        <v>1</v>
      </c>
      <c r="G41" s="56"/>
    </row>
    <row r="42" spans="1:7" ht="35.25" customHeight="1" thickBot="1">
      <c r="A42" s="35">
        <v>17</v>
      </c>
      <c r="B42" s="36" t="s">
        <v>99</v>
      </c>
      <c r="C42" s="58" t="s">
        <v>100</v>
      </c>
      <c r="D42" s="59" t="s">
        <v>101</v>
      </c>
      <c r="E42" s="39" t="s">
        <v>102</v>
      </c>
      <c r="F42" s="40">
        <v>1</v>
      </c>
      <c r="G42" s="57"/>
    </row>
    <row r="43" spans="1:7" ht="21" customHeight="1" thickBot="1">
      <c r="A43" s="51">
        <v>18</v>
      </c>
      <c r="B43" s="52" t="s">
        <v>103</v>
      </c>
      <c r="C43" s="53" t="s">
        <v>104</v>
      </c>
      <c r="D43" s="60" t="s">
        <v>105</v>
      </c>
      <c r="E43" s="55" t="s">
        <v>106</v>
      </c>
      <c r="F43" s="33">
        <v>1</v>
      </c>
      <c r="G43" s="87"/>
    </row>
    <row r="44" spans="1:7" ht="21" customHeight="1">
      <c r="A44" s="64">
        <v>19</v>
      </c>
      <c r="B44" s="88" t="s">
        <v>107</v>
      </c>
      <c r="C44" s="89" t="s">
        <v>108</v>
      </c>
      <c r="D44" s="90" t="s">
        <v>109</v>
      </c>
      <c r="E44" s="68" t="s">
        <v>110</v>
      </c>
      <c r="F44" s="69">
        <v>1</v>
      </c>
      <c r="G44" s="91"/>
    </row>
    <row r="45" spans="1:7" ht="21" customHeight="1">
      <c r="A45" s="71"/>
      <c r="B45" s="36"/>
      <c r="C45" s="49"/>
      <c r="D45" s="38"/>
      <c r="E45" s="39" t="s">
        <v>111</v>
      </c>
      <c r="F45" s="76">
        <v>1</v>
      </c>
      <c r="G45" s="92"/>
    </row>
    <row r="46" spans="1:7" ht="35.25" customHeight="1" thickBot="1">
      <c r="A46" s="35">
        <v>21</v>
      </c>
      <c r="B46" s="36" t="s">
        <v>112</v>
      </c>
      <c r="C46" s="58" t="s">
        <v>113</v>
      </c>
      <c r="D46" s="95" t="s">
        <v>114</v>
      </c>
      <c r="E46" s="39" t="s">
        <v>115</v>
      </c>
      <c r="F46" s="40">
        <v>1</v>
      </c>
      <c r="G46" s="34"/>
    </row>
    <row r="47" spans="1:7" ht="21" customHeight="1" thickBot="1">
      <c r="A47" s="51">
        <v>22</v>
      </c>
      <c r="B47" s="52" t="s">
        <v>116</v>
      </c>
      <c r="C47" s="53" t="s">
        <v>117</v>
      </c>
      <c r="D47" s="54" t="s">
        <v>118</v>
      </c>
      <c r="E47" s="55" t="s">
        <v>119</v>
      </c>
      <c r="F47" s="33">
        <v>1</v>
      </c>
      <c r="G47" s="57"/>
    </row>
    <row r="48" spans="1:7" ht="21" customHeight="1" thickBot="1">
      <c r="A48" s="35">
        <v>23</v>
      </c>
      <c r="B48" s="36" t="s">
        <v>120</v>
      </c>
      <c r="C48" s="58" t="s">
        <v>121</v>
      </c>
      <c r="D48" s="95" t="s">
        <v>122</v>
      </c>
      <c r="E48" s="39" t="s">
        <v>123</v>
      </c>
      <c r="F48" s="40">
        <v>1</v>
      </c>
      <c r="G48" s="87"/>
    </row>
    <row r="49" spans="1:7" ht="35.25" customHeight="1" thickBot="1">
      <c r="A49" s="51">
        <v>24</v>
      </c>
      <c r="B49" s="52" t="s">
        <v>124</v>
      </c>
      <c r="C49" s="53" t="s">
        <v>125</v>
      </c>
      <c r="D49" s="60" t="s">
        <v>126</v>
      </c>
      <c r="E49" s="55" t="s">
        <v>127</v>
      </c>
      <c r="F49" s="33">
        <v>1</v>
      </c>
      <c r="G49" s="87"/>
    </row>
    <row r="50" spans="1:7" ht="21" customHeight="1" thickBot="1">
      <c r="A50" s="35">
        <v>25</v>
      </c>
      <c r="B50" s="36" t="s">
        <v>128</v>
      </c>
      <c r="C50" s="58" t="s">
        <v>129</v>
      </c>
      <c r="D50" s="95" t="s">
        <v>130</v>
      </c>
      <c r="E50" s="39" t="s">
        <v>131</v>
      </c>
      <c r="F50" s="40">
        <v>1</v>
      </c>
      <c r="G50" s="34"/>
    </row>
    <row r="51" spans="1:7" ht="21" customHeight="1">
      <c r="A51" s="42">
        <v>27</v>
      </c>
      <c r="B51" s="102" t="s">
        <v>132</v>
      </c>
      <c r="C51" s="77" t="s">
        <v>133</v>
      </c>
      <c r="D51" s="78" t="s">
        <v>134</v>
      </c>
      <c r="E51" s="46" t="s">
        <v>135</v>
      </c>
      <c r="F51" s="47">
        <v>1</v>
      </c>
      <c r="G51" s="96"/>
    </row>
    <row r="52" spans="1:7" ht="21" customHeight="1">
      <c r="A52" s="97"/>
      <c r="B52" s="103"/>
      <c r="C52" s="104"/>
      <c r="D52" s="105"/>
      <c r="E52" s="106" t="s">
        <v>136</v>
      </c>
      <c r="F52" s="99">
        <v>1</v>
      </c>
      <c r="G52" s="96"/>
    </row>
    <row r="53" spans="1:7" ht="21" customHeight="1">
      <c r="A53" s="97"/>
      <c r="B53" s="103"/>
      <c r="C53" s="104"/>
      <c r="D53" s="105"/>
      <c r="E53" s="106" t="s">
        <v>137</v>
      </c>
      <c r="F53" s="99">
        <v>1</v>
      </c>
      <c r="G53" s="96"/>
    </row>
    <row r="54" spans="1:7" ht="21" customHeight="1">
      <c r="A54" s="97"/>
      <c r="B54" s="103"/>
      <c r="C54" s="104"/>
      <c r="D54" s="105"/>
      <c r="E54" s="106" t="s">
        <v>138</v>
      </c>
      <c r="F54" s="99">
        <v>1</v>
      </c>
      <c r="G54" s="96"/>
    </row>
    <row r="55" spans="1:7" ht="21" customHeight="1">
      <c r="A55" s="97"/>
      <c r="B55" s="103"/>
      <c r="C55" s="104"/>
      <c r="D55" s="105"/>
      <c r="E55" s="106" t="s">
        <v>139</v>
      </c>
      <c r="F55" s="99">
        <v>1</v>
      </c>
      <c r="G55" s="96"/>
    </row>
    <row r="56" spans="1:7" ht="21" customHeight="1" thickBot="1">
      <c r="A56" s="79"/>
      <c r="B56" s="80"/>
      <c r="C56" s="81"/>
      <c r="D56" s="82"/>
      <c r="E56" s="83" t="s">
        <v>140</v>
      </c>
      <c r="F56" s="84">
        <v>1</v>
      </c>
      <c r="G56" s="92"/>
    </row>
    <row r="57" spans="1:7" ht="45.75" customHeight="1" thickBot="1">
      <c r="A57" s="35">
        <v>28</v>
      </c>
      <c r="B57" s="36" t="s">
        <v>141</v>
      </c>
      <c r="C57" s="37" t="s">
        <v>142</v>
      </c>
      <c r="D57" s="38" t="s">
        <v>143</v>
      </c>
      <c r="E57" s="39" t="s">
        <v>144</v>
      </c>
      <c r="F57" s="40">
        <v>1</v>
      </c>
      <c r="G57" s="87"/>
    </row>
    <row r="58" spans="1:7" ht="35.25" customHeight="1" thickBot="1">
      <c r="A58" s="51">
        <v>29</v>
      </c>
      <c r="B58" s="52" t="s">
        <v>145</v>
      </c>
      <c r="C58" s="53" t="s">
        <v>146</v>
      </c>
      <c r="D58" s="60" t="s">
        <v>147</v>
      </c>
      <c r="E58" s="55" t="s">
        <v>148</v>
      </c>
      <c r="F58" s="33">
        <v>1</v>
      </c>
      <c r="G58" s="87"/>
    </row>
    <row r="59" spans="1:7" ht="21" customHeight="1" thickBot="1">
      <c r="A59" s="51">
        <v>30</v>
      </c>
      <c r="B59" s="52" t="s">
        <v>149</v>
      </c>
      <c r="C59" s="53" t="s">
        <v>150</v>
      </c>
      <c r="D59" s="54" t="s">
        <v>151</v>
      </c>
      <c r="E59" s="55" t="s">
        <v>152</v>
      </c>
      <c r="F59" s="33">
        <v>1</v>
      </c>
      <c r="G59" s="57"/>
    </row>
    <row r="60" spans="1:7" ht="21" customHeight="1" thickBot="1">
      <c r="A60" s="28">
        <v>31</v>
      </c>
      <c r="B60" s="29" t="s">
        <v>153</v>
      </c>
      <c r="C60" s="107" t="s">
        <v>154</v>
      </c>
      <c r="D60" s="108" t="s">
        <v>155</v>
      </c>
      <c r="E60" s="32" t="s">
        <v>152</v>
      </c>
      <c r="F60" s="109">
        <v>1</v>
      </c>
      <c r="G60" s="56"/>
    </row>
    <row r="61" spans="1:7" ht="43.5" customHeight="1">
      <c r="A61" s="42">
        <v>32</v>
      </c>
      <c r="B61" s="43" t="s">
        <v>156</v>
      </c>
      <c r="C61" s="77" t="s">
        <v>157</v>
      </c>
      <c r="D61" s="78" t="s">
        <v>158</v>
      </c>
      <c r="E61" s="46" t="s">
        <v>159</v>
      </c>
      <c r="F61" s="47">
        <v>1</v>
      </c>
      <c r="G61" s="96"/>
    </row>
    <row r="62" spans="1:7" ht="41.25" customHeight="1">
      <c r="A62" s="97"/>
      <c r="B62" s="65"/>
      <c r="C62" s="110" t="s">
        <v>160</v>
      </c>
      <c r="D62" s="67"/>
      <c r="E62" s="68" t="s">
        <v>161</v>
      </c>
      <c r="F62" s="99">
        <v>1</v>
      </c>
      <c r="G62" s="96"/>
    </row>
    <row r="63" spans="1:7" ht="69.75" customHeight="1">
      <c r="A63" s="97"/>
      <c r="B63" s="65"/>
      <c r="C63" s="110" t="s">
        <v>162</v>
      </c>
      <c r="D63" s="67"/>
      <c r="E63" s="68" t="s">
        <v>163</v>
      </c>
      <c r="F63" s="99">
        <v>1</v>
      </c>
      <c r="G63" s="96"/>
    </row>
    <row r="64" spans="1:7" ht="21" customHeight="1">
      <c r="A64" s="97"/>
      <c r="B64" s="65"/>
      <c r="C64" s="98"/>
      <c r="D64" s="67"/>
      <c r="E64" s="68" t="s">
        <v>164</v>
      </c>
      <c r="F64" s="99">
        <v>1</v>
      </c>
      <c r="G64" s="96"/>
    </row>
    <row r="65" spans="1:7" ht="21" customHeight="1">
      <c r="A65" s="97"/>
      <c r="B65" s="65"/>
      <c r="C65" s="98"/>
      <c r="D65" s="67"/>
      <c r="E65" s="68" t="s">
        <v>165</v>
      </c>
      <c r="F65" s="99">
        <v>1</v>
      </c>
      <c r="G65" s="96"/>
    </row>
    <row r="66" spans="1:7" ht="21" customHeight="1" thickBot="1">
      <c r="A66" s="79"/>
      <c r="B66" s="29"/>
      <c r="C66" s="100"/>
      <c r="D66" s="101"/>
      <c r="E66" s="32" t="s">
        <v>166</v>
      </c>
      <c r="F66" s="84">
        <v>1</v>
      </c>
      <c r="G66" s="94"/>
    </row>
    <row r="67" spans="1:7" ht="35.25" customHeight="1" thickBot="1">
      <c r="A67" s="35">
        <v>33</v>
      </c>
      <c r="B67" s="36" t="s">
        <v>167</v>
      </c>
      <c r="C67" s="58" t="s">
        <v>168</v>
      </c>
      <c r="D67" s="59" t="s">
        <v>169</v>
      </c>
      <c r="E67" s="39" t="s">
        <v>170</v>
      </c>
      <c r="F67" s="40">
        <v>1</v>
      </c>
      <c r="G67" s="92"/>
    </row>
    <row r="68" spans="1:7" ht="21" customHeight="1" thickBot="1">
      <c r="A68" s="51">
        <v>34</v>
      </c>
      <c r="B68" s="52" t="s">
        <v>171</v>
      </c>
      <c r="C68" s="53" t="s">
        <v>172</v>
      </c>
      <c r="D68" s="60" t="s">
        <v>173</v>
      </c>
      <c r="E68" s="55" t="s">
        <v>174</v>
      </c>
      <c r="F68" s="33">
        <v>1</v>
      </c>
      <c r="G68" s="87"/>
    </row>
    <row r="69" spans="1:7" ht="21" customHeight="1" thickBot="1">
      <c r="A69" s="35">
        <v>35</v>
      </c>
      <c r="B69" s="36" t="s">
        <v>175</v>
      </c>
      <c r="C69" s="58" t="s">
        <v>176</v>
      </c>
      <c r="D69" s="95" t="s">
        <v>177</v>
      </c>
      <c r="E69" s="39" t="s">
        <v>178</v>
      </c>
      <c r="F69" s="40">
        <v>1</v>
      </c>
      <c r="G69" s="111"/>
    </row>
    <row r="70" spans="1:7" ht="21" customHeight="1" thickBot="1">
      <c r="A70" s="51">
        <v>36</v>
      </c>
      <c r="B70" s="52" t="s">
        <v>179</v>
      </c>
      <c r="C70" s="53" t="s">
        <v>180</v>
      </c>
      <c r="D70" s="54" t="s">
        <v>181</v>
      </c>
      <c r="E70" s="55" t="s">
        <v>182</v>
      </c>
      <c r="F70" s="33">
        <v>1</v>
      </c>
      <c r="G70" s="87"/>
    </row>
    <row r="71" spans="1:7" ht="35.25" customHeight="1">
      <c r="A71" s="64">
        <v>37</v>
      </c>
      <c r="B71" s="65" t="s">
        <v>183</v>
      </c>
      <c r="C71" s="66" t="s">
        <v>184</v>
      </c>
      <c r="D71" s="67" t="s">
        <v>185</v>
      </c>
      <c r="E71" s="68" t="s">
        <v>186</v>
      </c>
      <c r="F71" s="69">
        <v>1</v>
      </c>
      <c r="G71" s="93"/>
    </row>
    <row r="72" spans="1:7" ht="21" customHeight="1" thickBot="1">
      <c r="A72" s="71"/>
      <c r="B72" s="36"/>
      <c r="C72" s="112"/>
      <c r="D72" s="59"/>
      <c r="E72" s="39" t="s">
        <v>187</v>
      </c>
      <c r="F72" s="76">
        <v>1</v>
      </c>
      <c r="G72" s="94"/>
    </row>
    <row r="73" spans="1:7" ht="35.25" customHeight="1" thickBot="1">
      <c r="A73" s="51">
        <v>38</v>
      </c>
      <c r="B73" s="52" t="s">
        <v>188</v>
      </c>
      <c r="C73" s="113" t="s">
        <v>189</v>
      </c>
      <c r="D73" s="62" t="s">
        <v>190</v>
      </c>
      <c r="E73" s="55" t="s">
        <v>191</v>
      </c>
      <c r="F73" s="33">
        <v>1</v>
      </c>
      <c r="G73" s="57"/>
    </row>
    <row r="74" spans="1:7" ht="35.25" customHeight="1" thickBot="1">
      <c r="A74" s="35">
        <v>39</v>
      </c>
      <c r="B74" s="36" t="s">
        <v>192</v>
      </c>
      <c r="C74" s="49" t="s">
        <v>193</v>
      </c>
      <c r="D74" s="38" t="s">
        <v>194</v>
      </c>
      <c r="E74" s="39" t="s">
        <v>195</v>
      </c>
      <c r="F74" s="40">
        <v>1</v>
      </c>
      <c r="G74" s="56"/>
    </row>
    <row r="75" spans="1:7" ht="35.25" customHeight="1" thickBot="1">
      <c r="A75" s="51">
        <v>40</v>
      </c>
      <c r="B75" s="52" t="s">
        <v>196</v>
      </c>
      <c r="C75" s="61" t="s">
        <v>197</v>
      </c>
      <c r="D75" s="62" t="s">
        <v>198</v>
      </c>
      <c r="E75" s="55" t="s">
        <v>199</v>
      </c>
      <c r="F75" s="33">
        <v>1</v>
      </c>
      <c r="G75" s="87"/>
    </row>
    <row r="76" spans="1:7" ht="21" customHeight="1" thickBot="1">
      <c r="A76" s="35">
        <v>41</v>
      </c>
      <c r="B76" s="36" t="s">
        <v>200</v>
      </c>
      <c r="C76" s="58" t="s">
        <v>201</v>
      </c>
      <c r="D76" s="59" t="s">
        <v>202</v>
      </c>
      <c r="E76" s="39" t="s">
        <v>203</v>
      </c>
      <c r="F76" s="40">
        <v>1</v>
      </c>
      <c r="G76" s="92"/>
    </row>
    <row r="77" spans="1:7" ht="35.25" customHeight="1" thickBot="1">
      <c r="A77" s="51">
        <v>42</v>
      </c>
      <c r="B77" s="52" t="s">
        <v>204</v>
      </c>
      <c r="C77" s="114" t="s">
        <v>205</v>
      </c>
      <c r="D77" s="60" t="s">
        <v>206</v>
      </c>
      <c r="E77" s="55" t="s">
        <v>207</v>
      </c>
      <c r="F77" s="33">
        <v>1</v>
      </c>
      <c r="G77" s="56"/>
    </row>
    <row r="78" spans="1:7" ht="35.25" customHeight="1" thickBot="1">
      <c r="A78" s="35">
        <v>43</v>
      </c>
      <c r="B78" s="36" t="s">
        <v>208</v>
      </c>
      <c r="C78" s="112" t="s">
        <v>209</v>
      </c>
      <c r="D78" s="59" t="s">
        <v>210</v>
      </c>
      <c r="E78" s="115" t="s">
        <v>211</v>
      </c>
      <c r="F78" s="40">
        <v>1</v>
      </c>
      <c r="G78" s="41"/>
    </row>
    <row r="79" spans="1:7" ht="21" customHeight="1">
      <c r="A79" s="42">
        <v>44</v>
      </c>
      <c r="B79" s="43" t="s">
        <v>212</v>
      </c>
      <c r="C79" s="116" t="s">
        <v>213</v>
      </c>
      <c r="D79" s="117" t="s">
        <v>214</v>
      </c>
      <c r="E79" s="46" t="s">
        <v>215</v>
      </c>
      <c r="F79" s="47">
        <v>1</v>
      </c>
      <c r="G79" s="93"/>
    </row>
    <row r="80" spans="1:7" ht="21" customHeight="1">
      <c r="A80" s="97"/>
      <c r="B80" s="103"/>
      <c r="C80" s="104"/>
      <c r="D80" s="118"/>
      <c r="E80" s="106" t="s">
        <v>216</v>
      </c>
      <c r="F80" s="99">
        <v>1</v>
      </c>
      <c r="G80" s="96"/>
    </row>
    <row r="81" spans="1:7" ht="21" customHeight="1" thickBot="1">
      <c r="A81" s="79"/>
      <c r="B81" s="80"/>
      <c r="C81" s="81"/>
      <c r="D81" s="119"/>
      <c r="E81" s="83" t="s">
        <v>217</v>
      </c>
      <c r="F81" s="84">
        <v>1</v>
      </c>
      <c r="G81" s="94"/>
    </row>
    <row r="82" spans="1:7" ht="57.75" customHeight="1" thickBot="1">
      <c r="A82" s="35">
        <v>45</v>
      </c>
      <c r="B82" s="36" t="s">
        <v>218</v>
      </c>
      <c r="C82" s="112" t="s">
        <v>219</v>
      </c>
      <c r="D82" s="59" t="s">
        <v>220</v>
      </c>
      <c r="E82" s="39" t="s">
        <v>221</v>
      </c>
      <c r="F82" s="40">
        <v>1</v>
      </c>
      <c r="G82" s="92"/>
    </row>
    <row r="83" spans="1:7" ht="35.25" customHeight="1">
      <c r="A83" s="42">
        <v>46</v>
      </c>
      <c r="B83" s="43" t="s">
        <v>222</v>
      </c>
      <c r="C83" s="116" t="s">
        <v>223</v>
      </c>
      <c r="D83" s="78" t="s">
        <v>224</v>
      </c>
      <c r="E83" s="46" t="s">
        <v>225</v>
      </c>
      <c r="F83" s="47">
        <v>1</v>
      </c>
      <c r="G83" s="93"/>
    </row>
    <row r="84" spans="1:7" ht="21" customHeight="1" thickBot="1">
      <c r="A84" s="71"/>
      <c r="B84" s="72"/>
      <c r="C84" s="73"/>
      <c r="D84" s="74"/>
      <c r="E84" s="75" t="s">
        <v>226</v>
      </c>
      <c r="F84" s="76">
        <v>1</v>
      </c>
      <c r="G84" s="94"/>
    </row>
    <row r="85" spans="1:7" ht="21" customHeight="1" thickBot="1">
      <c r="A85" s="51">
        <v>47</v>
      </c>
      <c r="B85" s="52" t="s">
        <v>227</v>
      </c>
      <c r="C85" s="53" t="s">
        <v>228</v>
      </c>
      <c r="D85" s="60" t="s">
        <v>229</v>
      </c>
      <c r="E85" s="55" t="s">
        <v>230</v>
      </c>
      <c r="F85" s="33">
        <v>1</v>
      </c>
      <c r="G85" s="87"/>
    </row>
    <row r="86" spans="1:7" ht="21" customHeight="1" thickBot="1">
      <c r="A86" s="35">
        <v>48</v>
      </c>
      <c r="B86" s="36" t="s">
        <v>231</v>
      </c>
      <c r="C86" s="58" t="s">
        <v>232</v>
      </c>
      <c r="D86" s="59" t="s">
        <v>233</v>
      </c>
      <c r="E86" s="39" t="s">
        <v>234</v>
      </c>
      <c r="F86" s="40">
        <v>1</v>
      </c>
      <c r="G86" s="87"/>
    </row>
    <row r="87" spans="1:7" ht="21" customHeight="1" thickBot="1">
      <c r="A87" s="51">
        <v>49</v>
      </c>
      <c r="B87" s="86" t="s">
        <v>235</v>
      </c>
      <c r="C87" s="53" t="s">
        <v>236</v>
      </c>
      <c r="D87" s="60" t="s">
        <v>237</v>
      </c>
      <c r="E87" s="55" t="s">
        <v>238</v>
      </c>
      <c r="F87" s="33">
        <v>1</v>
      </c>
      <c r="G87" s="111"/>
    </row>
    <row r="88" spans="1:7" ht="21" customHeight="1" thickBot="1">
      <c r="A88" s="35">
        <v>50</v>
      </c>
      <c r="B88" s="36" t="s">
        <v>239</v>
      </c>
      <c r="C88" s="58" t="s">
        <v>240</v>
      </c>
      <c r="D88" s="59" t="s">
        <v>241</v>
      </c>
      <c r="E88" s="39" t="s">
        <v>242</v>
      </c>
      <c r="F88" s="40">
        <v>1</v>
      </c>
      <c r="G88" s="56"/>
    </row>
    <row r="89" spans="1:7" ht="35.25" customHeight="1" thickBot="1">
      <c r="A89" s="51">
        <v>51</v>
      </c>
      <c r="B89" s="52" t="s">
        <v>243</v>
      </c>
      <c r="C89" s="114" t="s">
        <v>244</v>
      </c>
      <c r="D89" s="60" t="s">
        <v>245</v>
      </c>
      <c r="E89" s="55" t="s">
        <v>246</v>
      </c>
      <c r="F89" s="33">
        <v>1</v>
      </c>
      <c r="G89" s="120"/>
    </row>
    <row r="90" spans="1:7" ht="22.5" customHeight="1" thickBot="1">
      <c r="A90" s="121">
        <v>52</v>
      </c>
      <c r="B90" s="122" t="s">
        <v>247</v>
      </c>
      <c r="C90" s="123" t="s">
        <v>248</v>
      </c>
      <c r="D90" s="124" t="s">
        <v>249</v>
      </c>
      <c r="E90" s="125" t="s">
        <v>250</v>
      </c>
      <c r="F90" s="126">
        <v>1</v>
      </c>
      <c r="G90" s="127"/>
    </row>
    <row r="91" spans="1:7" ht="21" customHeight="1">
      <c r="A91" s="128">
        <v>54</v>
      </c>
      <c r="B91" s="129" t="s">
        <v>251</v>
      </c>
      <c r="C91" s="129" t="s">
        <v>252</v>
      </c>
      <c r="D91" s="130" t="s">
        <v>253</v>
      </c>
      <c r="E91" s="131" t="s">
        <v>254</v>
      </c>
      <c r="F91" s="132">
        <v>1</v>
      </c>
      <c r="G91" s="133"/>
    </row>
    <row r="92" spans="1:7" ht="21" customHeight="1">
      <c r="A92" s="134"/>
      <c r="B92" s="135" t="s">
        <v>255</v>
      </c>
      <c r="C92" s="136"/>
      <c r="D92" s="136"/>
      <c r="E92" s="137" t="s">
        <v>256</v>
      </c>
      <c r="F92" s="138">
        <v>1</v>
      </c>
      <c r="G92" s="139"/>
    </row>
    <row r="93" spans="1:7" ht="21" customHeight="1">
      <c r="A93" s="134"/>
      <c r="B93" s="140" t="s">
        <v>257</v>
      </c>
      <c r="C93" s="136"/>
      <c r="D93" s="136"/>
      <c r="E93" s="137" t="s">
        <v>258</v>
      </c>
      <c r="F93" s="138">
        <v>1</v>
      </c>
      <c r="G93" s="139"/>
    </row>
    <row r="94" spans="1:7" ht="21" customHeight="1">
      <c r="A94" s="134"/>
      <c r="B94" s="140" t="s">
        <v>259</v>
      </c>
      <c r="C94" s="136"/>
      <c r="D94" s="136"/>
      <c r="E94" s="137" t="s">
        <v>260</v>
      </c>
      <c r="F94" s="138">
        <v>1</v>
      </c>
      <c r="G94" s="139"/>
    </row>
    <row r="95" spans="1:7" ht="21" customHeight="1">
      <c r="A95" s="134"/>
      <c r="B95" s="140" t="s">
        <v>261</v>
      </c>
      <c r="C95" s="136"/>
      <c r="D95" s="136"/>
      <c r="E95" s="137" t="s">
        <v>262</v>
      </c>
      <c r="F95" s="138">
        <v>1</v>
      </c>
      <c r="G95" s="139"/>
    </row>
    <row r="96" spans="1:7" ht="21" customHeight="1">
      <c r="A96" s="134"/>
      <c r="B96" s="140" t="s">
        <v>263</v>
      </c>
      <c r="C96" s="136"/>
      <c r="D96" s="136"/>
      <c r="E96" s="137" t="s">
        <v>264</v>
      </c>
      <c r="F96" s="138">
        <v>1</v>
      </c>
      <c r="G96" s="139"/>
    </row>
    <row r="97" spans="1:7" ht="21" customHeight="1">
      <c r="A97" s="134"/>
      <c r="B97" s="140" t="s">
        <v>265</v>
      </c>
      <c r="C97" s="136"/>
      <c r="D97" s="136"/>
      <c r="E97" s="137" t="s">
        <v>266</v>
      </c>
      <c r="F97" s="138">
        <v>1</v>
      </c>
      <c r="G97" s="139"/>
    </row>
    <row r="98" spans="1:7" ht="21" customHeight="1">
      <c r="A98" s="141"/>
      <c r="B98" s="140" t="s">
        <v>267</v>
      </c>
      <c r="C98" s="136"/>
      <c r="D98" s="136"/>
      <c r="E98" s="137" t="s">
        <v>268</v>
      </c>
      <c r="F98" s="138">
        <v>1</v>
      </c>
      <c r="G98" s="139"/>
    </row>
    <row r="99" spans="1:7" s="143" customFormat="1" ht="21" customHeight="1">
      <c r="A99" s="142"/>
      <c r="B99" s="140" t="s">
        <v>269</v>
      </c>
      <c r="C99" s="136"/>
      <c r="D99" s="136"/>
      <c r="E99" s="137" t="s">
        <v>270</v>
      </c>
      <c r="F99" s="138">
        <v>1</v>
      </c>
      <c r="G99" s="139"/>
    </row>
    <row r="100" spans="1:7" ht="21" customHeight="1">
      <c r="A100" s="141"/>
      <c r="B100" s="140" t="s">
        <v>271</v>
      </c>
      <c r="C100" s="136"/>
      <c r="D100" s="136"/>
      <c r="E100" s="137" t="s">
        <v>272</v>
      </c>
      <c r="F100" s="138">
        <v>1</v>
      </c>
      <c r="G100" s="139"/>
    </row>
    <row r="101" spans="1:7" ht="21" customHeight="1">
      <c r="A101" s="141"/>
      <c r="B101" s="140" t="s">
        <v>273</v>
      </c>
      <c r="C101" s="136"/>
      <c r="D101" s="136"/>
      <c r="E101" s="137" t="s">
        <v>274</v>
      </c>
      <c r="F101" s="138">
        <v>1</v>
      </c>
      <c r="G101" s="139"/>
    </row>
    <row r="102" spans="1:7" ht="21" customHeight="1">
      <c r="A102" s="141"/>
      <c r="B102" s="140" t="s">
        <v>275</v>
      </c>
      <c r="C102" s="136"/>
      <c r="D102" s="136"/>
      <c r="E102" s="137" t="s">
        <v>276</v>
      </c>
      <c r="F102" s="138">
        <v>1</v>
      </c>
      <c r="G102" s="139"/>
    </row>
    <row r="103" spans="1:7" ht="21" customHeight="1">
      <c r="A103" s="141"/>
      <c r="B103" s="140" t="s">
        <v>277</v>
      </c>
      <c r="C103" s="136"/>
      <c r="D103" s="136"/>
      <c r="E103" s="137" t="s">
        <v>278</v>
      </c>
      <c r="F103" s="138">
        <v>1</v>
      </c>
      <c r="G103" s="139"/>
    </row>
    <row r="104" spans="1:7" ht="21" customHeight="1">
      <c r="A104" s="141"/>
      <c r="B104" s="140" t="s">
        <v>279</v>
      </c>
      <c r="C104" s="136"/>
      <c r="D104" s="136"/>
      <c r="E104" s="137" t="s">
        <v>280</v>
      </c>
      <c r="F104" s="138">
        <v>1</v>
      </c>
      <c r="G104" s="139"/>
    </row>
    <row r="105" spans="1:7" ht="21" customHeight="1">
      <c r="A105" s="141"/>
      <c r="B105" s="140" t="s">
        <v>281</v>
      </c>
      <c r="C105" s="136"/>
      <c r="D105" s="136"/>
      <c r="E105" s="137" t="s">
        <v>282</v>
      </c>
      <c r="F105" s="138">
        <v>1</v>
      </c>
      <c r="G105" s="139"/>
    </row>
    <row r="106" spans="1:7" ht="21" customHeight="1">
      <c r="A106" s="141"/>
      <c r="B106" s="140" t="s">
        <v>283</v>
      </c>
      <c r="C106" s="136"/>
      <c r="D106" s="136"/>
      <c r="E106" s="137" t="s">
        <v>284</v>
      </c>
      <c r="F106" s="138">
        <v>1</v>
      </c>
      <c r="G106" s="139"/>
    </row>
    <row r="107" spans="1:7" ht="21" customHeight="1">
      <c r="A107" s="141"/>
      <c r="B107" s="140" t="s">
        <v>285</v>
      </c>
      <c r="C107" s="136"/>
      <c r="D107" s="136"/>
      <c r="E107" s="137" t="s">
        <v>286</v>
      </c>
      <c r="F107" s="138">
        <v>1</v>
      </c>
      <c r="G107" s="139"/>
    </row>
    <row r="108" spans="1:7" ht="21" customHeight="1">
      <c r="A108" s="141"/>
      <c r="B108" s="140" t="s">
        <v>287</v>
      </c>
      <c r="C108" s="136"/>
      <c r="D108" s="136"/>
      <c r="E108" s="137" t="s">
        <v>288</v>
      </c>
      <c r="F108" s="138">
        <v>1</v>
      </c>
      <c r="G108" s="139"/>
    </row>
    <row r="109" spans="1:7" ht="21" customHeight="1">
      <c r="A109" s="141"/>
      <c r="B109" s="140" t="s">
        <v>289</v>
      </c>
      <c r="C109" s="136"/>
      <c r="D109" s="136"/>
      <c r="E109" s="137" t="s">
        <v>290</v>
      </c>
      <c r="F109" s="138">
        <v>1</v>
      </c>
      <c r="G109" s="139"/>
    </row>
    <row r="110" spans="1:7" ht="21" customHeight="1">
      <c r="A110" s="141"/>
      <c r="B110" s="140" t="s">
        <v>291</v>
      </c>
      <c r="C110" s="136"/>
      <c r="D110" s="136"/>
      <c r="E110" s="137" t="s">
        <v>292</v>
      </c>
      <c r="F110" s="138">
        <v>1</v>
      </c>
      <c r="G110" s="139"/>
    </row>
    <row r="111" spans="1:7" ht="21" customHeight="1">
      <c r="A111" s="141"/>
      <c r="B111" s="140" t="s">
        <v>293</v>
      </c>
      <c r="C111" s="136"/>
      <c r="D111" s="136"/>
      <c r="E111" s="137" t="s">
        <v>294</v>
      </c>
      <c r="F111" s="138">
        <v>1</v>
      </c>
      <c r="G111" s="139"/>
    </row>
    <row r="112" spans="1:7" ht="21" customHeight="1">
      <c r="A112" s="141"/>
      <c r="B112" s="140" t="s">
        <v>295</v>
      </c>
      <c r="C112" s="136"/>
      <c r="D112" s="136"/>
      <c r="E112" s="137" t="s">
        <v>296</v>
      </c>
      <c r="F112" s="138">
        <v>1</v>
      </c>
      <c r="G112" s="139"/>
    </row>
    <row r="113" spans="1:7" ht="21" customHeight="1">
      <c r="A113" s="141"/>
      <c r="B113" s="140" t="s">
        <v>297</v>
      </c>
      <c r="C113" s="136"/>
      <c r="D113" s="136"/>
      <c r="E113" s="137" t="s">
        <v>298</v>
      </c>
      <c r="F113" s="138">
        <v>1</v>
      </c>
      <c r="G113" s="139"/>
    </row>
    <row r="114" spans="1:7" ht="21" customHeight="1">
      <c r="A114" s="141"/>
      <c r="B114" s="140" t="s">
        <v>299</v>
      </c>
      <c r="C114" s="136"/>
      <c r="D114" s="136"/>
      <c r="E114" s="137" t="s">
        <v>300</v>
      </c>
      <c r="F114" s="138">
        <v>1</v>
      </c>
      <c r="G114" s="139"/>
    </row>
    <row r="115" spans="1:7" ht="21" customHeight="1">
      <c r="A115" s="141"/>
      <c r="B115" s="140" t="s">
        <v>301</v>
      </c>
      <c r="C115" s="136"/>
      <c r="D115" s="136"/>
      <c r="E115" s="137" t="s">
        <v>302</v>
      </c>
      <c r="F115" s="138">
        <v>1</v>
      </c>
      <c r="G115" s="139"/>
    </row>
    <row r="116" spans="1:7" ht="21" customHeight="1">
      <c r="A116" s="141"/>
      <c r="B116" s="140" t="s">
        <v>303</v>
      </c>
      <c r="C116" s="136"/>
      <c r="D116" s="136"/>
      <c r="E116" s="137" t="s">
        <v>304</v>
      </c>
      <c r="F116" s="138">
        <v>1</v>
      </c>
      <c r="G116" s="139"/>
    </row>
    <row r="117" spans="1:7" ht="21" customHeight="1">
      <c r="A117" s="141"/>
      <c r="B117" s="140" t="s">
        <v>305</v>
      </c>
      <c r="C117" s="136"/>
      <c r="D117" s="136"/>
      <c r="E117" s="137" t="s">
        <v>306</v>
      </c>
      <c r="F117" s="138">
        <v>1</v>
      </c>
      <c r="G117" s="139"/>
    </row>
    <row r="118" spans="1:7" ht="21" customHeight="1">
      <c r="A118" s="141"/>
      <c r="B118" s="140" t="s">
        <v>307</v>
      </c>
      <c r="C118" s="136"/>
      <c r="D118" s="136"/>
      <c r="E118" s="137" t="s">
        <v>308</v>
      </c>
      <c r="F118" s="138">
        <v>1</v>
      </c>
      <c r="G118" s="139"/>
    </row>
    <row r="119" spans="1:7" ht="21" customHeight="1">
      <c r="A119" s="141"/>
      <c r="B119" s="140" t="s">
        <v>309</v>
      </c>
      <c r="C119" s="136"/>
      <c r="D119" s="136"/>
      <c r="E119" s="137" t="s">
        <v>310</v>
      </c>
      <c r="F119" s="138">
        <v>1</v>
      </c>
      <c r="G119" s="139"/>
    </row>
    <row r="120" spans="1:7" ht="21" customHeight="1">
      <c r="A120" s="141"/>
      <c r="B120" s="140" t="s">
        <v>311</v>
      </c>
      <c r="C120" s="136"/>
      <c r="D120" s="136"/>
      <c r="E120" s="137" t="s">
        <v>312</v>
      </c>
      <c r="F120" s="138">
        <v>1</v>
      </c>
      <c r="G120" s="139"/>
    </row>
    <row r="121" spans="1:7" ht="21" customHeight="1">
      <c r="A121" s="141"/>
      <c r="B121" s="140" t="s">
        <v>313</v>
      </c>
      <c r="C121" s="136"/>
      <c r="D121" s="136"/>
      <c r="E121" s="137" t="s">
        <v>314</v>
      </c>
      <c r="F121" s="138">
        <v>1</v>
      </c>
      <c r="G121" s="139"/>
    </row>
    <row r="122" spans="1:7" ht="21" customHeight="1">
      <c r="A122" s="141"/>
      <c r="B122" s="140" t="s">
        <v>315</v>
      </c>
      <c r="C122" s="136"/>
      <c r="D122" s="136"/>
      <c r="E122" s="137" t="s">
        <v>316</v>
      </c>
      <c r="F122" s="138">
        <v>1</v>
      </c>
      <c r="G122" s="139"/>
    </row>
    <row r="123" spans="1:7" ht="21" customHeight="1">
      <c r="A123" s="141"/>
      <c r="B123" s="140" t="s">
        <v>317</v>
      </c>
      <c r="C123" s="136"/>
      <c r="D123" s="136"/>
      <c r="E123" s="137" t="s">
        <v>318</v>
      </c>
      <c r="F123" s="138">
        <v>1</v>
      </c>
      <c r="G123" s="139"/>
    </row>
    <row r="124" spans="1:7" ht="21" customHeight="1">
      <c r="A124" s="141"/>
      <c r="B124" s="140" t="s">
        <v>319</v>
      </c>
      <c r="C124" s="136"/>
      <c r="D124" s="136"/>
      <c r="E124" s="137" t="s">
        <v>320</v>
      </c>
      <c r="F124" s="138">
        <v>1</v>
      </c>
      <c r="G124" s="139"/>
    </row>
    <row r="125" spans="1:7" ht="21" customHeight="1">
      <c r="A125" s="141"/>
      <c r="B125" s="140" t="s">
        <v>321</v>
      </c>
      <c r="C125" s="136"/>
      <c r="D125" s="136"/>
      <c r="E125" s="137" t="s">
        <v>322</v>
      </c>
      <c r="F125" s="138">
        <v>1</v>
      </c>
      <c r="G125" s="139"/>
    </row>
    <row r="126" spans="1:7" ht="21" customHeight="1">
      <c r="A126" s="141"/>
      <c r="B126" s="140" t="s">
        <v>323</v>
      </c>
      <c r="C126" s="136"/>
      <c r="D126" s="136"/>
      <c r="E126" s="137" t="s">
        <v>322</v>
      </c>
      <c r="F126" s="138">
        <v>1</v>
      </c>
      <c r="G126" s="139"/>
    </row>
    <row r="127" spans="1:7" ht="21" customHeight="1">
      <c r="A127" s="141"/>
      <c r="B127" s="140" t="s">
        <v>324</v>
      </c>
      <c r="C127" s="136"/>
      <c r="D127" s="136"/>
      <c r="E127" s="137" t="s">
        <v>325</v>
      </c>
      <c r="F127" s="138">
        <v>1</v>
      </c>
      <c r="G127" s="139"/>
    </row>
    <row r="128" spans="1:7" ht="21" customHeight="1">
      <c r="A128" s="141"/>
      <c r="B128" s="140" t="s">
        <v>326</v>
      </c>
      <c r="C128" s="136"/>
      <c r="D128" s="136"/>
      <c r="E128" s="137" t="s">
        <v>327</v>
      </c>
      <c r="F128" s="138">
        <v>1</v>
      </c>
      <c r="G128" s="139"/>
    </row>
    <row r="129" spans="1:7" ht="21" customHeight="1">
      <c r="A129" s="141"/>
      <c r="B129" s="140" t="s">
        <v>328</v>
      </c>
      <c r="C129" s="136"/>
      <c r="D129" s="136"/>
      <c r="E129" s="137" t="s">
        <v>329</v>
      </c>
      <c r="F129" s="138">
        <v>1</v>
      </c>
      <c r="G129" s="139"/>
    </row>
    <row r="130" spans="1:7" ht="21" customHeight="1">
      <c r="A130" s="141"/>
      <c r="B130" s="140" t="s">
        <v>330</v>
      </c>
      <c r="C130" s="136"/>
      <c r="D130" s="136"/>
      <c r="E130" s="137" t="s">
        <v>331</v>
      </c>
      <c r="F130" s="138">
        <v>1</v>
      </c>
      <c r="G130" s="139"/>
    </row>
    <row r="131" spans="1:7" ht="21" customHeight="1">
      <c r="A131" s="141"/>
      <c r="B131" s="140" t="s">
        <v>332</v>
      </c>
      <c r="C131" s="136"/>
      <c r="D131" s="136"/>
      <c r="E131" s="137" t="s">
        <v>333</v>
      </c>
      <c r="F131" s="138">
        <v>1</v>
      </c>
      <c r="G131" s="139"/>
    </row>
    <row r="132" spans="1:7" ht="21" customHeight="1">
      <c r="A132" s="141"/>
      <c r="B132" s="140" t="s">
        <v>334</v>
      </c>
      <c r="C132" s="136"/>
      <c r="D132" s="136"/>
      <c r="E132" s="137" t="s">
        <v>335</v>
      </c>
      <c r="F132" s="138">
        <v>1</v>
      </c>
      <c r="G132" s="139"/>
    </row>
    <row r="133" spans="1:7" ht="21" customHeight="1">
      <c r="A133" s="141"/>
      <c r="B133" s="140" t="s">
        <v>336</v>
      </c>
      <c r="C133" s="136"/>
      <c r="D133" s="136"/>
      <c r="E133" s="137" t="s">
        <v>337</v>
      </c>
      <c r="F133" s="138">
        <v>1</v>
      </c>
      <c r="G133" s="139"/>
    </row>
    <row r="134" spans="1:7" ht="21" customHeight="1" thickBot="1">
      <c r="A134" s="144"/>
      <c r="B134" s="145" t="s">
        <v>338</v>
      </c>
      <c r="C134" s="146"/>
      <c r="D134" s="146"/>
      <c r="E134" s="147" t="s">
        <v>339</v>
      </c>
      <c r="F134" s="148">
        <v>1</v>
      </c>
      <c r="G134" s="149"/>
    </row>
  </sheetData>
  <mergeCells count="21">
    <mergeCell ref="A2:E2"/>
    <mergeCell ref="A3:E3"/>
    <mergeCell ref="A4:E4"/>
    <mergeCell ref="B7:E7"/>
    <mergeCell ref="C8:E8"/>
    <mergeCell ref="B19:E19"/>
    <mergeCell ref="B20:C20"/>
    <mergeCell ref="D20:E20"/>
    <mergeCell ref="C13:D13"/>
    <mergeCell ref="A14:A18"/>
    <mergeCell ref="B14:B18"/>
    <mergeCell ref="C14:D14"/>
    <mergeCell ref="C15:D15"/>
    <mergeCell ref="C16:D16"/>
    <mergeCell ref="C17:D17"/>
    <mergeCell ref="C18:D18"/>
    <mergeCell ref="A10:A13"/>
    <mergeCell ref="B10:B13"/>
    <mergeCell ref="C10:D10"/>
    <mergeCell ref="C11:D11"/>
    <mergeCell ref="C12:D12"/>
  </mergeCells>
  <conditionalFormatting sqref="D25:D26">
    <cfRule type="duplicateValues" dxfId="11" priority="3"/>
  </conditionalFormatting>
  <conditionalFormatting sqref="D28:D30">
    <cfRule type="duplicateValues" dxfId="10" priority="4"/>
  </conditionalFormatting>
  <conditionalFormatting sqref="D31">
    <cfRule type="duplicateValues" dxfId="9" priority="5"/>
  </conditionalFormatting>
  <conditionalFormatting sqref="D32">
    <cfRule type="duplicateValues" dxfId="8" priority="6"/>
  </conditionalFormatting>
  <conditionalFormatting sqref="D33">
    <cfRule type="duplicateValues" dxfId="7" priority="7"/>
  </conditionalFormatting>
  <conditionalFormatting sqref="D34">
    <cfRule type="duplicateValues" dxfId="6" priority="8"/>
  </conditionalFormatting>
  <conditionalFormatting sqref="D35">
    <cfRule type="duplicateValues" dxfId="5" priority="9"/>
  </conditionalFormatting>
  <conditionalFormatting sqref="D36:D39">
    <cfRule type="duplicateValues" dxfId="4" priority="10"/>
  </conditionalFormatting>
  <conditionalFormatting sqref="D40">
    <cfRule type="duplicateValues" dxfId="3" priority="11"/>
  </conditionalFormatting>
  <conditionalFormatting sqref="D41">
    <cfRule type="duplicateValues" dxfId="2" priority="12"/>
  </conditionalFormatting>
  <conditionalFormatting sqref="D42:D43">
    <cfRule type="duplicateValues" dxfId="1" priority="2"/>
  </conditionalFormatting>
  <conditionalFormatting sqref="D46:D47 D36:D39 D23:D24 D27:D31 D42:D43">
    <cfRule type="duplicateValues" dxfId="0" priority="1"/>
  </conditionalFormatting>
  <hyperlinks>
    <hyperlink ref="C8" r:id="rId1" xr:uid="{4D43492E-5D7C-4F9D-85FF-65884A4A5F60}"/>
  </hyperlinks>
  <pageMargins left="0.70866141732283472" right="0.70866141732283472" top="0.55118110236220474" bottom="0.55118110236220474" header="0" footer="0.31496062992125984"/>
  <pageSetup paperSize="9" scale="49" orientation="portrait" r:id="rId2"/>
  <headerFooter>
    <oddFooter>&amp;L&amp;Z&amp;F\&amp;F\&amp;A&amp;R&amp;N/&amp;P</oddFooter>
  </headerFooter>
  <rowBreaks count="1" manualBreakCount="1">
    <brk id="3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Franyó Borbála</dc:creator>
  <cp:keywords/>
  <dc:description/>
  <cp:lastModifiedBy>Fazokas Eszter</cp:lastModifiedBy>
  <cp:revision/>
  <dcterms:created xsi:type="dcterms:W3CDTF">2026-04-16T11:10:35Z</dcterms:created>
  <dcterms:modified xsi:type="dcterms:W3CDTF">2026-04-22T10:26:58Z</dcterms:modified>
  <cp:category/>
  <cp:contentStatus/>
</cp:coreProperties>
</file>